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ccm4" sheetId="1" r:id="rId1"/>
    <sheet name="LC" sheetId="2" r:id="rId2"/>
    <sheet name="LS" sheetId="3" r:id="rId3"/>
  </sheets>
  <definedNames/>
  <calcPr fullCalcOnLoad="1"/>
</workbook>
</file>

<file path=xl/sharedStrings.xml><?xml version="1.0" encoding="utf-8"?>
<sst xmlns="http://schemas.openxmlformats.org/spreadsheetml/2006/main" count="1052" uniqueCount="392">
  <si>
    <t>THỜI KHOÁ BIỂU</t>
  </si>
  <si>
    <t>BUỔI SÁNG</t>
  </si>
  <si>
    <t>THỨ</t>
  </si>
  <si>
    <t>TIẾT</t>
  </si>
  <si>
    <t>BUỔI CHIỀU</t>
  </si>
  <si>
    <t>7A1
(V.Hạnh)</t>
  </si>
  <si>
    <t>7A2
(Thơm)</t>
  </si>
  <si>
    <t>7A3
(Tâm)</t>
  </si>
  <si>
    <t>7A4
(Ngọc)</t>
  </si>
  <si>
    <t>7A5
(Sơn)</t>
  </si>
  <si>
    <t>9A1
(Hương)</t>
  </si>
  <si>
    <t>9A2
(Cúc)</t>
  </si>
  <si>
    <t>9A3
(Lan)</t>
  </si>
  <si>
    <t>9A4
(Hồng)</t>
  </si>
  <si>
    <t>9A5
(A.Tuyết)</t>
  </si>
  <si>
    <t>Sử - Tính</t>
  </si>
  <si>
    <t>Sử - T.Lệ</t>
  </si>
  <si>
    <t>Địa - T.Nga</t>
  </si>
  <si>
    <t>Địa - Tâm</t>
  </si>
  <si>
    <t>Sinh - Sương</t>
  </si>
  <si>
    <t>Sinh - Hương</t>
  </si>
  <si>
    <t>Hoá - Hồng</t>
  </si>
  <si>
    <t>Lý - Hòa</t>
  </si>
  <si>
    <t>Lý - Sơn</t>
  </si>
  <si>
    <t>Toán - Lành</t>
  </si>
  <si>
    <t>Toán - Đán</t>
  </si>
  <si>
    <t>Toán - Hiếu</t>
  </si>
  <si>
    <t>Toán - Triệc</t>
  </si>
  <si>
    <t>Toán - Nam</t>
  </si>
  <si>
    <t>Toán - A.Tuyết</t>
  </si>
  <si>
    <t>Toán - Kha</t>
  </si>
  <si>
    <t>T.Anh - V.Nga</t>
  </si>
  <si>
    <t>T.Anh - Thi</t>
  </si>
  <si>
    <t>T.Anh - T.Hà</t>
  </si>
  <si>
    <t>T.Anh - Lộc</t>
  </si>
  <si>
    <t>MT - Phỉ</t>
  </si>
  <si>
    <t>Văn - Lệ</t>
  </si>
  <si>
    <t>Văn - Thơm</t>
  </si>
  <si>
    <t>Văn - Cúc</t>
  </si>
  <si>
    <t>Văn - Lài</t>
  </si>
  <si>
    <t>Văn - T.Hạnh</t>
  </si>
  <si>
    <t>ChCờ - V.Hạnh</t>
  </si>
  <si>
    <t>SHL - Tâm</t>
  </si>
  <si>
    <t>ChCờ - Tâm</t>
  </si>
  <si>
    <t>ChCờ - Hương</t>
  </si>
  <si>
    <t>SHL - Hương</t>
  </si>
  <si>
    <t>SHL - Ngọc</t>
  </si>
  <si>
    <t>ChCờ - Ngọc</t>
  </si>
  <si>
    <t>SHL - Sơn</t>
  </si>
  <si>
    <t>ChCờ - Sơn</t>
  </si>
  <si>
    <t>ChCờ - A.Tuyết</t>
  </si>
  <si>
    <t>SHL - A.Tuyết</t>
  </si>
  <si>
    <t>SHL - V.Hạnh</t>
  </si>
  <si>
    <t>SHL - Thơm</t>
  </si>
  <si>
    <t>ChCờ - Thơm</t>
  </si>
  <si>
    <t>ChCờ - Cúc</t>
  </si>
  <si>
    <t>SHL - Cúc</t>
  </si>
  <si>
    <t>SHL - Lan</t>
  </si>
  <si>
    <t>ChCờ - Lan</t>
  </si>
  <si>
    <t>ChCờ - Hồng</t>
  </si>
  <si>
    <t>SHL - Hồng</t>
  </si>
  <si>
    <t>CNghệ - Tâm</t>
  </si>
  <si>
    <t>Địa - Hoa</t>
  </si>
  <si>
    <t>Lý - Trung</t>
  </si>
  <si>
    <t>CNghệ - Trung</t>
  </si>
  <si>
    <t>GDCD - T.Lệ</t>
  </si>
  <si>
    <t>Sinh - Lan</t>
  </si>
  <si>
    <t>T.Anh - Diện</t>
  </si>
  <si>
    <t>Hoá - Lan</t>
  </si>
  <si>
    <t>8A1
(T.Hạnh)</t>
  </si>
  <si>
    <t>8A2
(Phỉ)</t>
  </si>
  <si>
    <t>8A3
(Thuật)</t>
  </si>
  <si>
    <t>8A4
(Trang)</t>
  </si>
  <si>
    <t>8A5
(Phi)</t>
  </si>
  <si>
    <t>6A1
(Tứ)</t>
  </si>
  <si>
    <t>6A2
(Hòa)</t>
  </si>
  <si>
    <t>6A3
(D.Nga)</t>
  </si>
  <si>
    <t>6A4
(Triệc)</t>
  </si>
  <si>
    <t>6A5
(V.Anh)</t>
  </si>
  <si>
    <t>Sử - Thuật</t>
  </si>
  <si>
    <t>GDCD - Thuật</t>
  </si>
  <si>
    <t>Sinh - Hằng</t>
  </si>
  <si>
    <t>Toán - D.Nga</t>
  </si>
  <si>
    <t>Văn - Đ.Hà</t>
  </si>
  <si>
    <t>CNghệ - Cúc</t>
  </si>
  <si>
    <t>Văn - Phi</t>
  </si>
  <si>
    <t>Văn - Trang</t>
  </si>
  <si>
    <t>CNghệ - Trang</t>
  </si>
  <si>
    <t>ChCờ - Thuật</t>
  </si>
  <si>
    <t>ChCờ - Hòa</t>
  </si>
  <si>
    <t>SHL - Hòa</t>
  </si>
  <si>
    <t>ChCờ - Triệc</t>
  </si>
  <si>
    <t>SHL - Triệc</t>
  </si>
  <si>
    <t>ChCờ - D.Nga</t>
  </si>
  <si>
    <t>SHL - Tứ</t>
  </si>
  <si>
    <t>ChCờ - Tứ</t>
  </si>
  <si>
    <t>SHL - V.Anh</t>
  </si>
  <si>
    <t>ChCờ - V.Anh</t>
  </si>
  <si>
    <t>ChCờ - Phỉ</t>
  </si>
  <si>
    <t>SHL - Phỉ</t>
  </si>
  <si>
    <t>ChCờ - T.Hạnh</t>
  </si>
  <si>
    <t>SHL - T.Hạnh</t>
  </si>
  <si>
    <t>ChCờ - Trang</t>
  </si>
  <si>
    <t>SHL - Trang</t>
  </si>
  <si>
    <t>SHL - Phi</t>
  </si>
  <si>
    <t>ChCờ - Phi</t>
  </si>
  <si>
    <t>CNghệ - Lài</t>
  </si>
  <si>
    <t>Hoá - Ngọc</t>
  </si>
  <si>
    <t>CNghệ - Hòa</t>
  </si>
  <si>
    <t>Hoá - Hương</t>
  </si>
  <si>
    <t>GDCD - T.Nga</t>
  </si>
  <si>
    <t>BUỔI CHIỀU - TRÁI BUỔI</t>
  </si>
  <si>
    <t>BUỔI SÁNG - TRÁI BUỔI</t>
  </si>
  <si>
    <t>Thể dục - Mận</t>
  </si>
  <si>
    <t>Thể dục - Minh</t>
  </si>
  <si>
    <t>Tin - M.Hạnh</t>
  </si>
  <si>
    <t>Tin - Kha</t>
  </si>
  <si>
    <t>Nhạc - V.Hạnh</t>
  </si>
  <si>
    <t xml:space="preserve">T.Anh - Lộc </t>
  </si>
  <si>
    <t>Nhạc - H.Tuyết</t>
  </si>
  <si>
    <t>TD - Thành</t>
  </si>
  <si>
    <t>TD - L.Anh</t>
  </si>
  <si>
    <t>Tin - Tứ</t>
  </si>
  <si>
    <t>Tự chọn - H.Tuyết</t>
  </si>
  <si>
    <t>Tự chọn - V.Anh</t>
  </si>
  <si>
    <t>Tin - Hạnh</t>
  </si>
  <si>
    <t>KHTN  - Sơn</t>
  </si>
  <si>
    <t>KHXH - T.Lệ</t>
  </si>
  <si>
    <t>KHTN - Ngọc</t>
  </si>
  <si>
    <t>KHXH - T.Nga</t>
  </si>
  <si>
    <t>HĐGD - V.Anh</t>
  </si>
  <si>
    <t>KHTN  - Ngọc</t>
  </si>
  <si>
    <t>HĐGD -  V.Anh</t>
  </si>
  <si>
    <t>KHTN - Hồng</t>
  </si>
  <si>
    <t>KHXH - Hoa</t>
  </si>
  <si>
    <t>KHXH  - Thuật</t>
  </si>
  <si>
    <t>KHXH  - Tính</t>
  </si>
  <si>
    <t>KHXH  - Hoa</t>
  </si>
  <si>
    <t>KHTN - Hòa</t>
  </si>
  <si>
    <t>KHTN -  Hòa</t>
  </si>
  <si>
    <t>HĐGD(nhạc) - H.Tuyết</t>
  </si>
  <si>
    <t>HĐGD (TD)-Mận</t>
  </si>
  <si>
    <t>PHÓ HIỆU TRƯỞNG</t>
  </si>
  <si>
    <t>Tăng Thị Xuân Vân Nga</t>
  </si>
  <si>
    <r>
      <rPr>
        <sz val="12"/>
        <rFont val="Arial"/>
        <family val="2"/>
      </rPr>
      <t xml:space="preserve">PHÒNG GD&amp;ĐT KRÔNG ANA </t>
    </r>
    <r>
      <rPr>
        <b/>
        <sz val="12"/>
        <rFont val="Arial"/>
        <family val="2"/>
      </rPr>
      <t xml:space="preserve">
Trường THCS Lương Thế Vinh
Năm học 2016 - 2017
Học kỳ 1</t>
    </r>
  </si>
  <si>
    <t>SHL - D. Nga</t>
  </si>
  <si>
    <t>KHXH- T. Nga</t>
  </si>
  <si>
    <t>Đia - T. Nga</t>
  </si>
  <si>
    <t>KHTN - Sơn</t>
  </si>
  <si>
    <t>Hóa - Hương</t>
  </si>
  <si>
    <t>Cộng nghệ - Sơn</t>
  </si>
  <si>
    <t>HĐGD (TD) - Minh</t>
  </si>
  <si>
    <t>Tự chọn - Sơn</t>
  </si>
  <si>
    <t>HĐGD - V.Hạnh</t>
  </si>
  <si>
    <t>GDCD - H.Tuyết</t>
  </si>
  <si>
    <t>Tự chọn - Hằng</t>
  </si>
  <si>
    <t>CNghệ - Mận</t>
  </si>
  <si>
    <t>CNghệ - L.Anh</t>
  </si>
  <si>
    <t>Công nghệ - Sơn</t>
  </si>
  <si>
    <t>Hóa - Hằng</t>
  </si>
  <si>
    <t>KHXH - Thuật</t>
  </si>
  <si>
    <t>SHL - Hằng</t>
  </si>
  <si>
    <t>Toán - A. Tuyết</t>
  </si>
  <si>
    <t>Toán -  Triệc</t>
  </si>
  <si>
    <t>Anh - Diện</t>
  </si>
  <si>
    <t>T.Anh - Hà</t>
  </si>
  <si>
    <t>Văn - T. Hạnh</t>
  </si>
  <si>
    <t>P.đạo Toán -Triệc</t>
  </si>
  <si>
    <t>P.đạo  Hóa - Lan</t>
  </si>
  <si>
    <t>Số 4</t>
  </si>
  <si>
    <t>Buôn Trấp, ngày 27 tháng 9 năm 2016</t>
  </si>
  <si>
    <t>PHÒNG GD&amp;ĐT HUYỆN KRÔNG ANA</t>
  </si>
  <si>
    <t xml:space="preserve"> TRƯỜNG THCS LƯƠNG THẾ VINH</t>
  </si>
  <si>
    <t xml:space="preserve">  PHÂN CÔNG CHUYÊN MÔN NĂM HỌC 2016 - 2017</t>
  </si>
  <si>
    <t>TT</t>
  </si>
  <si>
    <t>Họ và Tên</t>
  </si>
  <si>
    <t>Trình độ 
CM</t>
  </si>
  <si>
    <t>Môn</t>
  </si>
  <si>
    <t>CV</t>
  </si>
  <si>
    <t>Dạy Môn, Lớp</t>
  </si>
  <si>
    <t>Số Tiết
TD</t>
  </si>
  <si>
    <t>CN/</t>
  </si>
  <si>
    <t>Số Tiết
KN</t>
  </si>
  <si>
    <t>TS 
Tiết</t>
  </si>
  <si>
    <t>Ghi 
Chú</t>
  </si>
  <si>
    <t>Sáng (Khối 7, 9)</t>
  </si>
  <si>
    <t>Chiều (Khối 6, 8)</t>
  </si>
  <si>
    <t>KN</t>
  </si>
  <si>
    <t>Nguyễn T.Ánh Sương</t>
  </si>
  <si>
    <t>ĐH</t>
  </si>
  <si>
    <t>Sinh</t>
  </si>
  <si>
    <t>Sinh 7A1,2,3(6)</t>
  </si>
  <si>
    <t xml:space="preserve">Sinh 6A1,2 (4); </t>
  </si>
  <si>
    <t>TTcm+cđ; NN</t>
  </si>
  <si>
    <t>Vũ Thị Hương</t>
  </si>
  <si>
    <t>Hóa-Sinh</t>
  </si>
  <si>
    <t>GV</t>
  </si>
  <si>
    <t>Sinh 9A1,4,5 (6)</t>
  </si>
  <si>
    <r>
      <t>Sinh 8A5 (2); Hóa 8A1</t>
    </r>
    <r>
      <rPr>
        <sz val="12"/>
        <color indexed="10"/>
        <rFont val="Times New Roman"/>
        <family val="1"/>
      </rPr>
      <t>,2 (4)</t>
    </r>
  </si>
  <si>
    <t>CN 9A1</t>
  </si>
  <si>
    <t>Lê Thị Thanh Lan</t>
  </si>
  <si>
    <t>CĐ</t>
  </si>
  <si>
    <t xml:space="preserve">Hóa 9A1,3; Sinh 9A2,3; </t>
  </si>
  <si>
    <t>P/đạo Hóa 9</t>
  </si>
  <si>
    <t>PCGD+9A3</t>
  </si>
  <si>
    <t>Trần Thị Kim Hằng</t>
  </si>
  <si>
    <t>Sinh 8A1,2,3,4 (8); Hóa 8A3 (2); Tchọn 6A3 (2)</t>
  </si>
  <si>
    <t>CN 8A3</t>
  </si>
  <si>
    <t>Võ Thị Hồng</t>
  </si>
  <si>
    <t>TP</t>
  </si>
  <si>
    <t>Hóa 9A2,4,5 (6)</t>
  </si>
  <si>
    <t>KHTN 6A4,5 (4)</t>
  </si>
  <si>
    <t>TP,NN+CN 9A4</t>
  </si>
  <si>
    <t>Nguyễn T.Thanh Ngọc</t>
  </si>
  <si>
    <t xml:space="preserve"> KHTN 7A4,5</t>
  </si>
  <si>
    <t>Hóa 8A4,5 (6); KHTN 6A3 (2)</t>
  </si>
  <si>
    <t>CN7A4+PCGD</t>
  </si>
  <si>
    <t>Nguyễn Thị Hòa</t>
  </si>
  <si>
    <t xml:space="preserve">Lý </t>
  </si>
  <si>
    <t>Vật Lý 9A3,4 (4)</t>
  </si>
  <si>
    <t>Lý 6A1,2; KHTN 6A3,4,5(5); CN 8A1,2 (4)</t>
  </si>
  <si>
    <t>CN 6A3</t>
  </si>
  <si>
    <t>Nguyễn Phú Trung</t>
  </si>
  <si>
    <t>Vật Lý 9A1,2,5 (6); CN K9 (5)</t>
  </si>
  <si>
    <t>Lý 8A4,5 (2); CN 8A3,4 (4)</t>
  </si>
  <si>
    <t>Đào Khả Sơn</t>
  </si>
  <si>
    <t>TSVL</t>
  </si>
  <si>
    <t>Lý K7+ KHTN7A4,5(5); TC7A5(2)</t>
  </si>
  <si>
    <t>Lý 8A1,2,3 (3) ; CN 8A5 (2)</t>
  </si>
  <si>
    <t>CN 7A5</t>
  </si>
  <si>
    <t>Phạm Thế Trường</t>
  </si>
  <si>
    <t>ĐHSP</t>
  </si>
  <si>
    <t>Địa - KT</t>
  </si>
  <si>
    <t>PHT</t>
  </si>
  <si>
    <t>Nguyễn Thị Minh Tính</t>
  </si>
  <si>
    <t>Sử-GDCD</t>
  </si>
  <si>
    <t>Sử 9A1,2,34,5 (5); Sử 7A1,2,3 (6)</t>
  </si>
  <si>
    <t>KHXH 6A3 (1 tiết)</t>
  </si>
  <si>
    <t>TTcm+cđ</t>
  </si>
  <si>
    <t>Nguyễn Xuân Thuật</t>
  </si>
  <si>
    <t>GDCD 7A1,2,3 (3)</t>
  </si>
  <si>
    <t>GD 8A1,2,3 (3); KHXH 6A4,5 (2), 
Sử 6A1,2 (2), Sử 8A1,2,3 (6)</t>
  </si>
  <si>
    <t>Chu Tự Lệ</t>
  </si>
  <si>
    <t>GDCD K9 (5); GDCD VN7 (2);
 KHXH 7A4,5 (4)</t>
  </si>
  <si>
    <t xml:space="preserve">Sử 8A4,5 (4); </t>
  </si>
  <si>
    <t>TTND</t>
  </si>
  <si>
    <t>Lê Thị Kim Hoa</t>
  </si>
  <si>
    <t>Địa-KT</t>
  </si>
  <si>
    <t xml:space="preserve">Địa 7A1,2 (4); </t>
  </si>
  <si>
    <t>Địa K8 (5); Địa 6A1,2 (2); KHXH 6A3,4,5</t>
  </si>
  <si>
    <t>CTCĐ</t>
  </si>
  <si>
    <t>Nguyễn T Thanh Nga</t>
  </si>
  <si>
    <t>Địa 9A4,5 (4); KHXH 7A4,5</t>
  </si>
  <si>
    <t>GDCD 8A4,5 (2)</t>
  </si>
  <si>
    <t>TK+TP+PC</t>
  </si>
  <si>
    <t>Nguyễn Thị Minh Tâm</t>
  </si>
  <si>
    <t>Địa 9A1,2,3 (6); CN7A4,5 (4); Địa 7A3 (2)</t>
  </si>
  <si>
    <t>CN 7A3</t>
  </si>
  <si>
    <t>Trịnh Thị Mận</t>
  </si>
  <si>
    <t>Thể - Sinh</t>
  </si>
  <si>
    <t>HĐGD TD 6A3,4,5 (6); CN7A3 (2)</t>
  </si>
  <si>
    <t>TD 7A1,2,3 (6)</t>
  </si>
  <si>
    <t>TT GV</t>
  </si>
  <si>
    <t>Nguyễn Ngọc Minh</t>
  </si>
  <si>
    <t>HĐGD TD 7A4,5 (4) ; TD K 9 (10)</t>
  </si>
  <si>
    <t xml:space="preserve"> TT HS</t>
  </si>
  <si>
    <t>Lã Thị Lan Anh</t>
  </si>
  <si>
    <t>CĐSP</t>
  </si>
  <si>
    <t>TD 6A2 (2); CN 7A1,2 (4)</t>
  </si>
  <si>
    <t>TD K8 (10)</t>
  </si>
  <si>
    <t>Nề nếp</t>
  </si>
  <si>
    <t>Nguyễn Trọng Thành</t>
  </si>
  <si>
    <t>Thể dục</t>
  </si>
  <si>
    <t>TD 6A1</t>
  </si>
  <si>
    <t>TPT Đội</t>
  </si>
  <si>
    <t>Trần Thị Lệ</t>
  </si>
  <si>
    <t>Ngữ văn</t>
  </si>
  <si>
    <t>Văn 9A1,4,5 (15)</t>
  </si>
  <si>
    <t>Đặng Thị Hà</t>
  </si>
  <si>
    <t>Văn 6A1,2; 6A4 (14)</t>
  </si>
  <si>
    <t>Tổ phó</t>
  </si>
  <si>
    <t>Hà Thị Hồng Thơm</t>
  </si>
  <si>
    <t>Văn7A2,3 (8); Văn 7A5 (6)</t>
  </si>
  <si>
    <t>CN 7A2</t>
  </si>
  <si>
    <t>Lê Thị Cúc</t>
  </si>
  <si>
    <t>Văn 9A2,3 (10)</t>
  </si>
  <si>
    <t>Công nghệ 6A1 (2)</t>
  </si>
  <si>
    <t>CN 9A2</t>
  </si>
  <si>
    <t>Phan Thị Lài</t>
  </si>
  <si>
    <t>Văn 7A1 (4)</t>
  </si>
  <si>
    <t>Văn 6A3 (6); CN 6A4,5 (4)</t>
  </si>
  <si>
    <t>Nề nếp, CĐ</t>
  </si>
  <si>
    <t>Thái Thị Phi</t>
  </si>
  <si>
    <t>Văn 8A2,5 (8); Văn 6A5 (6)</t>
  </si>
  <si>
    <t>CN 8A5</t>
  </si>
  <si>
    <t>Nguyễn Thị Trang</t>
  </si>
  <si>
    <t>Văn 8A3,4 (8); CN 6A2,3 (4)</t>
  </si>
  <si>
    <t>CN 8A4</t>
  </si>
  <si>
    <t>Lưu Thị Hiền Phương</t>
  </si>
  <si>
    <t>NS</t>
  </si>
  <si>
    <t>Tạ Thị Hạnh</t>
  </si>
  <si>
    <t>Văn 7A4 (6)</t>
  </si>
  <si>
    <t>Văn 8A1 (4)</t>
  </si>
  <si>
    <t>PC; CN 8A1</t>
  </si>
  <si>
    <t>Nguyễn T.Minh Nga</t>
  </si>
  <si>
    <t>HT</t>
  </si>
  <si>
    <t>Hoàng Thị Lành</t>
  </si>
  <si>
    <t>Toán</t>
  </si>
  <si>
    <t>Toán 7A2 (4)</t>
  </si>
  <si>
    <t xml:space="preserve">Toán 6A1,5 (10); </t>
  </si>
  <si>
    <t>TT cm+cđ</t>
  </si>
  <si>
    <t>Nguyễn Thị Đán</t>
  </si>
  <si>
    <t>PTT</t>
  </si>
  <si>
    <t>Toán 7A5 (6), Toán 9A3 (4)</t>
  </si>
  <si>
    <t>Toán 8A4;5 (8)</t>
  </si>
  <si>
    <t xml:space="preserve"> </t>
  </si>
  <si>
    <t>Trần Văn Hiếu</t>
  </si>
  <si>
    <t>Toán 7A3 (4), Toán In..TV,TA7(4)</t>
  </si>
  <si>
    <t>Toán 8A2;3 (8)</t>
  </si>
  <si>
    <t>Phan Thị Triệc</t>
  </si>
  <si>
    <t>Toán 7A1 (4)</t>
  </si>
  <si>
    <t>Toán 6A4(6 ), P/đạo Toán 7(2)</t>
  </si>
  <si>
    <t>CN 6 VN1</t>
  </si>
  <si>
    <t>Đoàn Công Nam</t>
  </si>
  <si>
    <t>Toán 9A1,4(8), MTCT 9 (2)</t>
  </si>
  <si>
    <t>Toán 8A1(4), Toán In..TV,TA8 (4)</t>
  </si>
  <si>
    <t>Dương Thị Nga</t>
  </si>
  <si>
    <t>Toán - Lý</t>
  </si>
  <si>
    <t>Toán Internet TV, TA 6 (4)</t>
  </si>
  <si>
    <t>Toán 6A3 (6), Toán 6A2 (4)</t>
  </si>
  <si>
    <t>Bùi Thị Ánh Tuyết</t>
  </si>
  <si>
    <t>Toán 9A2,5(8), Toán In.TV,TA9 (4)</t>
  </si>
  <si>
    <t>TP+ CN 9A5</t>
  </si>
  <si>
    <t>Trần Thị Mỹ Hạnh</t>
  </si>
  <si>
    <t>Tin học</t>
  </si>
  <si>
    <t>Tin 8A1;2;3 (6)</t>
  </si>
  <si>
    <t>Tin khối 9 (10), Tin 7A1 (2)</t>
  </si>
  <si>
    <t>Võ Đăng Kha</t>
  </si>
  <si>
    <t>Toán - Tin</t>
  </si>
  <si>
    <t>Toán 7A4 (6)</t>
  </si>
  <si>
    <t>Tin 7A4,5; Tin 7A2,3 (8)</t>
  </si>
  <si>
    <t>TP+QLĐ+PM</t>
  </si>
  <si>
    <t>Trần Thị Tứ</t>
  </si>
  <si>
    <t>ĐHCNTT</t>
  </si>
  <si>
    <t>Tin khối 6 (10); Tin 8A4,5 (4)</t>
  </si>
  <si>
    <t>CN 6A2</t>
  </si>
  <si>
    <t>Tăng T.Xuân Vân Nga</t>
  </si>
  <si>
    <t>Tiếng Anh</t>
  </si>
  <si>
    <t>IOE 9; T.Anh 9A5 (4)</t>
  </si>
  <si>
    <t>Huỳnh Thị Kim Thi</t>
  </si>
  <si>
    <t xml:space="preserve">T.Anh 9A1,3,4 (6) ; 8A1 (3); </t>
  </si>
  <si>
    <t>T.Anh  6A1(3); IOE 8 (5)</t>
  </si>
  <si>
    <t>Hồ Thị Thu Hà</t>
  </si>
  <si>
    <t>T.Anh 7A4,5(8); 7A3; IOE 7 (5)</t>
  </si>
  <si>
    <t>T.Anh 6A2 (3)</t>
  </si>
  <si>
    <t>Phó CTCĐ</t>
  </si>
  <si>
    <t>Nguyễn Tiến Lộc</t>
  </si>
  <si>
    <t>T.Anh 7A1,2 (6)</t>
  </si>
  <si>
    <t>T.Anh 8A2,3,4,5 (12)</t>
  </si>
  <si>
    <t>Lưu Đức Diện</t>
  </si>
  <si>
    <t>T.Anh 9A2 (2), IOE 6 (2)</t>
  </si>
  <si>
    <t>T.Anh 6A3,4,5 (15)</t>
  </si>
  <si>
    <t>Vũ Văn Hạnh</t>
  </si>
  <si>
    <t>Âm nhạc</t>
  </si>
  <si>
    <t>Â.Nhạc K8 (5)</t>
  </si>
  <si>
    <t>Nhạc &amp; HĐGD K7 (5), K9 (5)</t>
  </si>
  <si>
    <t>CN 7A1</t>
  </si>
  <si>
    <t>Nguyễn T. Hồng Tuyết</t>
  </si>
  <si>
    <t>GDCD K6 (5); T.chọn 6A4 (2); Â.N K6 (5)</t>
  </si>
  <si>
    <t>VN, NN</t>
  </si>
  <si>
    <t>Kiều Thị Vân Anh</t>
  </si>
  <si>
    <t>Mĩ thuật</t>
  </si>
  <si>
    <t>HĐGD 6A3,4,5 (2)</t>
  </si>
  <si>
    <t>HĐGD7A4,5 (2); T.Chọn 6A3,5 (4)</t>
  </si>
  <si>
    <t>TP;CN 6A5; NGLL</t>
  </si>
  <si>
    <t>Nguyễn Thị Phỉ</t>
  </si>
  <si>
    <t>MT 7A1,2,3 (3)</t>
  </si>
  <si>
    <t>MT K8 (5); MT 6A1,2; (3)</t>
  </si>
  <si>
    <t>CN 8A2</t>
  </si>
  <si>
    <t>Lịch họp tổ:</t>
  </si>
  <si>
    <t>Văn:</t>
  </si>
  <si>
    <t>Thứ 5 - 2h30'…</t>
  </si>
  <si>
    <t>Thứ 5 - 8h30…</t>
  </si>
  <si>
    <t>Hóa - Lý - Sinh</t>
  </si>
  <si>
    <t>Thứ 4 - 8h30..</t>
  </si>
  <si>
    <t>Tiếng Anh - AN-MT</t>
  </si>
  <si>
    <t>Thứ 6 - 1h30- 3h45</t>
  </si>
  <si>
    <t>Sử - Địa -TD</t>
  </si>
  <si>
    <t>Thứ 3 - 9h30..</t>
  </si>
  <si>
    <t>Kỳ 1 - đợt 4</t>
  </si>
  <si>
    <t>(Áp dụng từ 03 tháng 10 năm 2016)</t>
  </si>
  <si>
    <t>Thực hiện từ ngày 03 tháng 10 năm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</si>
</sst>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73">
    <font>
      <sz val="10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56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color indexed="56"/>
      <name val="Arial"/>
      <family val="2"/>
    </font>
    <font>
      <sz val="11"/>
      <name val="Arial"/>
      <family val="2"/>
    </font>
    <font>
      <sz val="12"/>
      <color indexed="60"/>
      <name val="Arial"/>
      <family val="2"/>
    </font>
    <font>
      <sz val="12"/>
      <color indexed="6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2"/>
      <color indexed="36"/>
      <name val="Arial"/>
      <family val="2"/>
    </font>
    <font>
      <sz val="11"/>
      <color indexed="36"/>
      <name val="Arial"/>
      <family val="2"/>
    </font>
    <font>
      <sz val="7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5" fillId="0" borderId="18" xfId="0" applyNumberFormat="1" applyFont="1" applyBorder="1" applyAlignment="1">
      <alignment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6" fillId="32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shrinkToFit="1"/>
    </xf>
    <xf numFmtId="49" fontId="15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49" fontId="6" fillId="0" borderId="19" xfId="0" applyNumberFormat="1" applyFont="1" applyFill="1" applyBorder="1" applyAlignment="1">
      <alignment horizontal="left" vertical="center" shrinkToFi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/>
    </xf>
    <xf numFmtId="49" fontId="6" fillId="0" borderId="22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center" shrinkToFit="1"/>
    </xf>
    <xf numFmtId="49" fontId="16" fillId="0" borderId="11" xfId="0" applyNumberFormat="1" applyFont="1" applyFill="1" applyBorder="1" applyAlignment="1">
      <alignment horizontal="left" vertical="center" shrinkToFit="1"/>
    </xf>
    <xf numFmtId="49" fontId="16" fillId="0" borderId="13" xfId="0" applyNumberFormat="1" applyFont="1" applyFill="1" applyBorder="1" applyAlignment="1">
      <alignment horizontal="left" vertical="center" shrinkToFit="1"/>
    </xf>
    <xf numFmtId="49" fontId="15" fillId="0" borderId="18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justify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justify" wrapText="1"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1" fillId="0" borderId="0" xfId="59" applyFont="1">
      <alignment/>
      <protection/>
    </xf>
    <xf numFmtId="0" fontId="42" fillId="0" borderId="0" xfId="0" applyFont="1" applyBorder="1" applyAlignment="1">
      <alignment/>
    </xf>
    <xf numFmtId="0" fontId="34" fillId="0" borderId="10" xfId="0" applyFont="1" applyBorder="1" applyAlignment="1">
      <alignment vertical="justify" wrapText="1"/>
    </xf>
    <xf numFmtId="0" fontId="39" fillId="0" borderId="10" xfId="0" applyFont="1" applyBorder="1" applyAlignment="1">
      <alignment horizontal="center" vertical="justify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justify" wrapText="1"/>
    </xf>
    <xf numFmtId="0" fontId="45" fillId="0" borderId="0" xfId="0" applyFont="1" applyBorder="1" applyAlignment="1">
      <alignment/>
    </xf>
    <xf numFmtId="2" fontId="34" fillId="0" borderId="10" xfId="0" applyNumberFormat="1" applyFont="1" applyBorder="1" applyAlignment="1">
      <alignment vertical="justify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NumberFormat="1" applyFont="1" applyBorder="1" applyAlignment="1">
      <alignment horizontal="left" vertical="center"/>
    </xf>
    <xf numFmtId="0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vertical="center"/>
    </xf>
    <xf numFmtId="0" fontId="34" fillId="0" borderId="10" xfId="0" applyNumberFormat="1" applyFont="1" applyBorder="1" applyAlignment="1">
      <alignment vertical="justify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justify" wrapText="1"/>
    </xf>
    <xf numFmtId="0" fontId="3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6" fillId="0" borderId="0" xfId="0" applyFont="1" applyAlignment="1">
      <alignment/>
    </xf>
    <xf numFmtId="0" fontId="39" fillId="0" borderId="10" xfId="0" applyNumberFormat="1" applyFont="1" applyBorder="1" applyAlignment="1">
      <alignment vertical="center" wrapText="1"/>
    </xf>
    <xf numFmtId="0" fontId="39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4" fillId="0" borderId="10" xfId="0" applyFont="1" applyBorder="1" applyAlignment="1">
      <alignment vertical="center" wrapText="1"/>
    </xf>
    <xf numFmtId="0" fontId="11" fillId="0" borderId="0" xfId="0" applyFont="1" applyAlignment="1">
      <alignment vertical="justify" wrapText="1"/>
    </xf>
    <xf numFmtId="0" fontId="39" fillId="0" borderId="10" xfId="0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57" applyNumberFormat="1" applyFont="1" applyBorder="1">
      <alignment/>
      <protection/>
    </xf>
    <xf numFmtId="0" fontId="39" fillId="0" borderId="10" xfId="59" applyNumberFormat="1" applyFont="1" applyBorder="1" applyAlignment="1">
      <alignment horizontal="left"/>
      <protection/>
    </xf>
    <xf numFmtId="0" fontId="39" fillId="0" borderId="10" xfId="59" applyFont="1" applyBorder="1" applyAlignment="1">
      <alignment horizontal="left"/>
      <protection/>
    </xf>
    <xf numFmtId="0" fontId="39" fillId="0" borderId="10" xfId="59" applyFont="1" applyBorder="1">
      <alignment/>
      <protection/>
    </xf>
    <xf numFmtId="0" fontId="39" fillId="0" borderId="10" xfId="59" applyFont="1" applyBorder="1" applyAlignment="1">
      <alignment/>
      <protection/>
    </xf>
    <xf numFmtId="0" fontId="34" fillId="0" borderId="10" xfId="59" applyFont="1" applyBorder="1" applyAlignment="1">
      <alignment vertical="justify" wrapText="1"/>
      <protection/>
    </xf>
    <xf numFmtId="0" fontId="39" fillId="0" borderId="10" xfId="59" applyFont="1" applyBorder="1" applyAlignment="1">
      <alignment horizontal="center"/>
      <protection/>
    </xf>
    <xf numFmtId="0" fontId="39" fillId="0" borderId="10" xfId="59" applyFont="1" applyBorder="1" applyAlignment="1">
      <alignment horizontal="left" vertical="justify" wrapText="1"/>
      <protection/>
    </xf>
    <xf numFmtId="0" fontId="46" fillId="0" borderId="10" xfId="59" applyFont="1" applyBorder="1">
      <alignment/>
      <protection/>
    </xf>
    <xf numFmtId="0" fontId="47" fillId="0" borderId="0" xfId="59" applyFont="1">
      <alignment/>
      <protection/>
    </xf>
    <xf numFmtId="0" fontId="39" fillId="0" borderId="0" xfId="59" applyFont="1" applyAlignment="1">
      <alignment/>
      <protection/>
    </xf>
    <xf numFmtId="0" fontId="39" fillId="0" borderId="10" xfId="59" applyFont="1" applyBorder="1" applyAlignment="1">
      <alignment vertical="justify" wrapText="1"/>
      <protection/>
    </xf>
    <xf numFmtId="0" fontId="48" fillId="0" borderId="0" xfId="59" applyFont="1">
      <alignment/>
      <protection/>
    </xf>
    <xf numFmtId="0" fontId="34" fillId="0" borderId="0" xfId="59" applyFont="1" applyAlignment="1">
      <alignment vertical="justify" wrapText="1"/>
      <protection/>
    </xf>
    <xf numFmtId="0" fontId="39" fillId="0" borderId="0" xfId="59" applyFont="1" applyAlignment="1">
      <alignment vertical="justify" wrapText="1"/>
      <protection/>
    </xf>
    <xf numFmtId="0" fontId="39" fillId="0" borderId="10" xfId="59" applyFont="1" applyBorder="1" applyAlignment="1">
      <alignment vertical="center"/>
      <protection/>
    </xf>
    <xf numFmtId="0" fontId="49" fillId="0" borderId="10" xfId="59" applyFont="1" applyBorder="1" applyAlignment="1">
      <alignment wrapText="1"/>
      <protection/>
    </xf>
    <xf numFmtId="0" fontId="34" fillId="32" borderId="10" xfId="59" applyNumberFormat="1" applyFont="1" applyFill="1" applyBorder="1" applyAlignment="1">
      <alignment vertical="justify" wrapText="1"/>
      <protection/>
    </xf>
    <xf numFmtId="0" fontId="39" fillId="0" borderId="10" xfId="59" applyNumberFormat="1" applyFont="1" applyBorder="1">
      <alignment/>
      <protection/>
    </xf>
    <xf numFmtId="0" fontId="34" fillId="0" borderId="10" xfId="59" applyFont="1" applyBorder="1" applyAlignment="1">
      <alignment horizontal="left" vertical="justify" wrapText="1"/>
      <protection/>
    </xf>
    <xf numFmtId="0" fontId="50" fillId="0" borderId="10" xfId="59" applyFont="1" applyBorder="1">
      <alignment/>
      <protection/>
    </xf>
    <xf numFmtId="0" fontId="51" fillId="0" borderId="0" xfId="59" applyFont="1">
      <alignment/>
      <protection/>
    </xf>
    <xf numFmtId="0" fontId="52" fillId="0" borderId="0" xfId="59" applyFont="1">
      <alignment/>
      <protection/>
    </xf>
    <xf numFmtId="0" fontId="39" fillId="0" borderId="10" xfId="59" applyFont="1" applyFill="1" applyBorder="1" applyAlignment="1">
      <alignment horizontal="left"/>
      <protection/>
    </xf>
    <xf numFmtId="0" fontId="34" fillId="0" borderId="10" xfId="59" applyFont="1" applyFill="1" applyBorder="1" applyAlignment="1">
      <alignment horizontal="left" vertical="justify" wrapText="1"/>
      <protection/>
    </xf>
    <xf numFmtId="0" fontId="51" fillId="0" borderId="0" xfId="59" applyFont="1" applyBorder="1">
      <alignment/>
      <protection/>
    </xf>
    <xf numFmtId="0" fontId="52" fillId="0" borderId="0" xfId="59" applyFont="1" applyBorder="1">
      <alignment/>
      <protection/>
    </xf>
    <xf numFmtId="0" fontId="53" fillId="0" borderId="10" xfId="59" applyNumberFormat="1" applyFont="1" applyBorder="1" applyAlignment="1">
      <alignment horizontal="left"/>
      <protection/>
    </xf>
    <xf numFmtId="0" fontId="39" fillId="0" borderId="10" xfId="59" applyNumberFormat="1" applyFont="1" applyBorder="1" applyAlignment="1">
      <alignment horizontal="left" vertical="center"/>
      <protection/>
    </xf>
    <xf numFmtId="0" fontId="39" fillId="0" borderId="10" xfId="59" applyFont="1" applyBorder="1" applyAlignment="1">
      <alignment horizontal="left" vertical="center"/>
      <protection/>
    </xf>
    <xf numFmtId="0" fontId="34" fillId="0" borderId="10" xfId="0" applyFont="1" applyBorder="1" applyAlignment="1">
      <alignment horizontal="left" vertical="justify" wrapText="1"/>
    </xf>
    <xf numFmtId="0" fontId="39" fillId="0" borderId="10" xfId="0" applyFont="1" applyBorder="1" applyAlignment="1">
      <alignment horizontal="left" vertical="justify" wrapText="1"/>
    </xf>
    <xf numFmtId="0" fontId="34" fillId="0" borderId="0" xfId="59" applyFont="1">
      <alignment/>
      <protection/>
    </xf>
    <xf numFmtId="0" fontId="4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49" fillId="0" borderId="10" xfId="59" applyFont="1" applyBorder="1">
      <alignment/>
      <protection/>
    </xf>
    <xf numFmtId="49" fontId="54" fillId="0" borderId="0" xfId="0" applyNumberFormat="1" applyFont="1" applyBorder="1" applyAlignment="1">
      <alignment horizontal="center" vertical="center" shrinkToFit="1"/>
    </xf>
    <xf numFmtId="0" fontId="55" fillId="0" borderId="0" xfId="0" applyFont="1" applyBorder="1" applyAlignment="1">
      <alignment/>
    </xf>
    <xf numFmtId="49" fontId="54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43">
      <selection activeCell="N50" sqref="N50"/>
    </sheetView>
  </sheetViews>
  <sheetFormatPr defaultColWidth="9.140625" defaultRowHeight="12.75"/>
  <cols>
    <col min="1" max="1" width="5.140625" style="83" customWidth="1"/>
    <col min="2" max="2" width="20.421875" style="83" customWidth="1"/>
    <col min="3" max="3" width="7.140625" style="83" customWidth="1"/>
    <col min="4" max="4" width="9.7109375" style="83" customWidth="1"/>
    <col min="5" max="5" width="4.8515625" style="83" customWidth="1"/>
    <col min="6" max="6" width="32.140625" style="83" customWidth="1"/>
    <col min="7" max="7" width="32.8515625" style="83" customWidth="1"/>
    <col min="8" max="8" width="4.8515625" style="83" customWidth="1"/>
    <col min="9" max="9" width="13.8515625" style="178" customWidth="1"/>
    <col min="10" max="10" width="4.7109375" style="83" customWidth="1"/>
    <col min="11" max="11" width="5.28125" style="179" customWidth="1"/>
    <col min="12" max="12" width="5.140625" style="83" customWidth="1"/>
    <col min="13" max="13" width="9.140625" style="84" customWidth="1"/>
    <col min="14" max="16384" width="9.140625" style="83" customWidth="1"/>
  </cols>
  <sheetData>
    <row r="1" spans="1:11" ht="15.75">
      <c r="A1" s="80" t="s">
        <v>171</v>
      </c>
      <c r="B1" s="80"/>
      <c r="C1" s="80"/>
      <c r="D1" s="80"/>
      <c r="E1" s="80"/>
      <c r="F1" s="80"/>
      <c r="G1" s="80"/>
      <c r="H1" s="80"/>
      <c r="I1" s="81"/>
      <c r="J1" s="81"/>
      <c r="K1" s="82"/>
    </row>
    <row r="2" spans="1:11" ht="15.75">
      <c r="A2" s="85" t="s">
        <v>172</v>
      </c>
      <c r="B2" s="86"/>
      <c r="C2" s="86"/>
      <c r="D2" s="86"/>
      <c r="E2" s="86"/>
      <c r="F2" s="80"/>
      <c r="G2" s="80"/>
      <c r="H2" s="81"/>
      <c r="I2" s="81"/>
      <c r="J2" s="81"/>
      <c r="K2" s="87"/>
    </row>
    <row r="3" spans="1:11" ht="10.5" customHeight="1">
      <c r="A3" s="85"/>
      <c r="B3" s="86"/>
      <c r="C3" s="86"/>
      <c r="D3" s="86"/>
      <c r="E3" s="86"/>
      <c r="F3" s="80"/>
      <c r="G3" s="80"/>
      <c r="H3" s="81"/>
      <c r="I3" s="81"/>
      <c r="J3" s="81"/>
      <c r="K3" s="87"/>
    </row>
    <row r="4" spans="1:11" ht="20.25">
      <c r="A4" s="88" t="s">
        <v>173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5.75">
      <c r="A5" s="90" t="s">
        <v>389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.75">
      <c r="A6" s="90" t="s">
        <v>390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0.5" customHeight="1">
      <c r="A7" s="90"/>
      <c r="B7" s="91"/>
      <c r="C7" s="91"/>
      <c r="D7" s="91"/>
      <c r="E7" s="91"/>
      <c r="F7" s="80"/>
      <c r="G7" s="80"/>
      <c r="H7" s="81"/>
      <c r="I7" s="81"/>
      <c r="J7" s="81"/>
      <c r="K7" s="87"/>
    </row>
    <row r="8" spans="1:12" ht="23.25" customHeight="1">
      <c r="A8" s="92" t="s">
        <v>174</v>
      </c>
      <c r="B8" s="92" t="s">
        <v>175</v>
      </c>
      <c r="C8" s="93" t="s">
        <v>176</v>
      </c>
      <c r="D8" s="93" t="s">
        <v>177</v>
      </c>
      <c r="E8" s="93" t="s">
        <v>178</v>
      </c>
      <c r="F8" s="92" t="s">
        <v>179</v>
      </c>
      <c r="G8" s="94"/>
      <c r="H8" s="95" t="s">
        <v>180</v>
      </c>
      <c r="I8" s="96" t="s">
        <v>181</v>
      </c>
      <c r="J8" s="93" t="s">
        <v>182</v>
      </c>
      <c r="K8" s="93" t="s">
        <v>183</v>
      </c>
      <c r="L8" s="97" t="s">
        <v>184</v>
      </c>
    </row>
    <row r="9" spans="1:12" ht="23.25" customHeight="1">
      <c r="A9" s="94"/>
      <c r="B9" s="94"/>
      <c r="C9" s="92"/>
      <c r="D9" s="93"/>
      <c r="E9" s="94"/>
      <c r="F9" s="96" t="s">
        <v>185</v>
      </c>
      <c r="G9" s="96" t="s">
        <v>186</v>
      </c>
      <c r="H9" s="98"/>
      <c r="I9" s="99" t="s">
        <v>187</v>
      </c>
      <c r="J9" s="100"/>
      <c r="K9" s="100"/>
      <c r="L9" s="101"/>
    </row>
    <row r="10" spans="1:13" s="110" customFormat="1" ht="15" customHeight="1">
      <c r="A10" s="99">
        <v>1</v>
      </c>
      <c r="B10" s="102" t="s">
        <v>188</v>
      </c>
      <c r="C10" s="102" t="s">
        <v>189</v>
      </c>
      <c r="D10" s="102" t="s">
        <v>190</v>
      </c>
      <c r="E10" s="103" t="s">
        <v>174</v>
      </c>
      <c r="F10" s="102" t="s">
        <v>191</v>
      </c>
      <c r="G10" s="104" t="s">
        <v>192</v>
      </c>
      <c r="H10" s="105">
        <v>10</v>
      </c>
      <c r="I10" s="106" t="s">
        <v>193</v>
      </c>
      <c r="J10" s="107">
        <v>6</v>
      </c>
      <c r="K10" s="108">
        <f>H10+J10</f>
        <v>16</v>
      </c>
      <c r="L10" s="107"/>
      <c r="M10" s="109"/>
    </row>
    <row r="11" spans="1:13" s="110" customFormat="1" ht="15" customHeight="1">
      <c r="A11" s="108">
        <v>2</v>
      </c>
      <c r="B11" s="102" t="s">
        <v>194</v>
      </c>
      <c r="C11" s="102" t="s">
        <v>189</v>
      </c>
      <c r="D11" s="102" t="s">
        <v>195</v>
      </c>
      <c r="E11" s="103" t="s">
        <v>196</v>
      </c>
      <c r="F11" s="103" t="s">
        <v>197</v>
      </c>
      <c r="G11" s="111" t="s">
        <v>198</v>
      </c>
      <c r="H11" s="107">
        <v>12</v>
      </c>
      <c r="I11" s="112" t="s">
        <v>199</v>
      </c>
      <c r="J11" s="107">
        <v>4.5</v>
      </c>
      <c r="K11" s="108">
        <f aca="true" t="shared" si="0" ref="K11:K58">H11+J11</f>
        <v>16.5</v>
      </c>
      <c r="L11" s="107"/>
      <c r="M11" s="109"/>
    </row>
    <row r="12" spans="1:13" s="110" customFormat="1" ht="15" customHeight="1">
      <c r="A12" s="99">
        <v>3</v>
      </c>
      <c r="B12" s="102" t="s">
        <v>200</v>
      </c>
      <c r="C12" s="102" t="s">
        <v>201</v>
      </c>
      <c r="D12" s="102" t="s">
        <v>195</v>
      </c>
      <c r="E12" s="103" t="s">
        <v>196</v>
      </c>
      <c r="F12" s="103" t="s">
        <v>202</v>
      </c>
      <c r="G12" s="111" t="s">
        <v>203</v>
      </c>
      <c r="H12" s="107">
        <v>10</v>
      </c>
      <c r="I12" s="112" t="s">
        <v>204</v>
      </c>
      <c r="J12" s="107">
        <v>6.5</v>
      </c>
      <c r="K12" s="108">
        <f t="shared" si="0"/>
        <v>16.5</v>
      </c>
      <c r="L12" s="107"/>
      <c r="M12" s="109"/>
    </row>
    <row r="13" spans="1:13" s="110" customFormat="1" ht="33" customHeight="1">
      <c r="A13" s="108">
        <v>4</v>
      </c>
      <c r="B13" s="102" t="s">
        <v>205</v>
      </c>
      <c r="C13" s="102" t="s">
        <v>189</v>
      </c>
      <c r="D13" s="102" t="s">
        <v>195</v>
      </c>
      <c r="E13" s="103" t="s">
        <v>196</v>
      </c>
      <c r="F13" s="113"/>
      <c r="G13" s="104" t="s">
        <v>206</v>
      </c>
      <c r="H13" s="105">
        <v>12</v>
      </c>
      <c r="I13" s="106" t="s">
        <v>207</v>
      </c>
      <c r="J13" s="107">
        <v>4.5</v>
      </c>
      <c r="K13" s="108">
        <f t="shared" si="0"/>
        <v>16.5</v>
      </c>
      <c r="L13" s="107"/>
      <c r="M13" s="109"/>
    </row>
    <row r="14" spans="1:13" s="110" customFormat="1" ht="17.25" customHeight="1">
      <c r="A14" s="99">
        <v>5</v>
      </c>
      <c r="B14" s="102" t="s">
        <v>208</v>
      </c>
      <c r="C14" s="102" t="s">
        <v>189</v>
      </c>
      <c r="D14" s="102" t="s">
        <v>195</v>
      </c>
      <c r="E14" s="103" t="s">
        <v>209</v>
      </c>
      <c r="F14" s="103" t="s">
        <v>210</v>
      </c>
      <c r="G14" s="111" t="s">
        <v>211</v>
      </c>
      <c r="H14" s="107">
        <v>10</v>
      </c>
      <c r="I14" s="112" t="s">
        <v>212</v>
      </c>
      <c r="J14" s="107">
        <v>7.5</v>
      </c>
      <c r="K14" s="108">
        <f>H14+J14</f>
        <v>17.5</v>
      </c>
      <c r="L14" s="107"/>
      <c r="M14" s="109"/>
    </row>
    <row r="15" spans="1:13" s="110" customFormat="1" ht="17.25" customHeight="1">
      <c r="A15" s="108">
        <v>6</v>
      </c>
      <c r="B15" s="102" t="s">
        <v>213</v>
      </c>
      <c r="C15" s="102" t="s">
        <v>189</v>
      </c>
      <c r="D15" s="102" t="s">
        <v>195</v>
      </c>
      <c r="E15" s="103" t="s">
        <v>196</v>
      </c>
      <c r="F15" s="103" t="s">
        <v>214</v>
      </c>
      <c r="G15" s="111" t="s">
        <v>215</v>
      </c>
      <c r="H15" s="107">
        <v>10</v>
      </c>
      <c r="I15" s="112" t="s">
        <v>216</v>
      </c>
      <c r="J15" s="107">
        <v>7.5</v>
      </c>
      <c r="K15" s="108">
        <f t="shared" si="0"/>
        <v>17.5</v>
      </c>
      <c r="L15" s="107"/>
      <c r="M15" s="109"/>
    </row>
    <row r="16" spans="1:13" s="110" customFormat="1" ht="17.25" customHeight="1">
      <c r="A16" s="99">
        <v>7</v>
      </c>
      <c r="B16" s="102" t="s">
        <v>217</v>
      </c>
      <c r="C16" s="102" t="s">
        <v>201</v>
      </c>
      <c r="D16" s="102" t="s">
        <v>218</v>
      </c>
      <c r="E16" s="103" t="s">
        <v>196</v>
      </c>
      <c r="F16" s="103" t="s">
        <v>219</v>
      </c>
      <c r="G16" s="114" t="s">
        <v>220</v>
      </c>
      <c r="H16" s="107">
        <v>13</v>
      </c>
      <c r="I16" s="112" t="s">
        <v>221</v>
      </c>
      <c r="J16" s="107">
        <v>4.5</v>
      </c>
      <c r="K16" s="108">
        <f t="shared" si="0"/>
        <v>17.5</v>
      </c>
      <c r="L16" s="107"/>
      <c r="M16" s="115"/>
    </row>
    <row r="17" spans="1:13" s="110" customFormat="1" ht="17.25" customHeight="1">
      <c r="A17" s="108">
        <v>8</v>
      </c>
      <c r="B17" s="102" t="s">
        <v>222</v>
      </c>
      <c r="C17" s="102" t="s">
        <v>189</v>
      </c>
      <c r="D17" s="102" t="s">
        <v>218</v>
      </c>
      <c r="E17" s="103" t="s">
        <v>196</v>
      </c>
      <c r="F17" s="103" t="s">
        <v>223</v>
      </c>
      <c r="G17" s="111" t="s">
        <v>224</v>
      </c>
      <c r="H17" s="107">
        <v>17</v>
      </c>
      <c r="I17" s="112"/>
      <c r="J17" s="107">
        <v>0</v>
      </c>
      <c r="K17" s="108">
        <f>H17+J17</f>
        <v>17</v>
      </c>
      <c r="L17" s="107"/>
      <c r="M17" s="109"/>
    </row>
    <row r="18" spans="1:13" s="110" customFormat="1" ht="17.25" customHeight="1">
      <c r="A18" s="99">
        <v>9</v>
      </c>
      <c r="B18" s="102" t="s">
        <v>225</v>
      </c>
      <c r="C18" s="102" t="s">
        <v>226</v>
      </c>
      <c r="D18" s="102" t="s">
        <v>218</v>
      </c>
      <c r="E18" s="103" t="s">
        <v>196</v>
      </c>
      <c r="F18" s="103" t="s">
        <v>227</v>
      </c>
      <c r="G18" s="116" t="s">
        <v>228</v>
      </c>
      <c r="H18" s="107">
        <v>12</v>
      </c>
      <c r="I18" s="112" t="s">
        <v>229</v>
      </c>
      <c r="J18" s="107">
        <v>5.5</v>
      </c>
      <c r="K18" s="108">
        <f t="shared" si="0"/>
        <v>17.5</v>
      </c>
      <c r="L18" s="107"/>
      <c r="M18" s="115"/>
    </row>
    <row r="19" spans="1:13" s="127" customFormat="1" ht="17.25" customHeight="1">
      <c r="A19" s="108">
        <v>10</v>
      </c>
      <c r="B19" s="117" t="s">
        <v>230</v>
      </c>
      <c r="C19" s="118" t="s">
        <v>231</v>
      </c>
      <c r="D19" s="119" t="s">
        <v>232</v>
      </c>
      <c r="E19" s="120" t="s">
        <v>233</v>
      </c>
      <c r="F19" s="121"/>
      <c r="G19" s="122"/>
      <c r="H19" s="123"/>
      <c r="I19" s="124"/>
      <c r="J19" s="125">
        <v>0</v>
      </c>
      <c r="K19" s="108">
        <f t="shared" si="0"/>
        <v>0</v>
      </c>
      <c r="L19" s="99"/>
      <c r="M19" s="126"/>
    </row>
    <row r="20" spans="1:13" s="127" customFormat="1" ht="17.25" customHeight="1">
      <c r="A20" s="99">
        <v>11</v>
      </c>
      <c r="B20" s="118" t="s">
        <v>234</v>
      </c>
      <c r="C20" s="118" t="s">
        <v>231</v>
      </c>
      <c r="D20" s="118" t="s">
        <v>235</v>
      </c>
      <c r="E20" s="120" t="s">
        <v>196</v>
      </c>
      <c r="F20" s="128" t="s">
        <v>236</v>
      </c>
      <c r="G20" s="111" t="s">
        <v>237</v>
      </c>
      <c r="H20" s="120">
        <v>12</v>
      </c>
      <c r="I20" s="112" t="s">
        <v>238</v>
      </c>
      <c r="J20" s="120">
        <v>4</v>
      </c>
      <c r="K20" s="108">
        <f t="shared" si="0"/>
        <v>16</v>
      </c>
      <c r="L20" s="103"/>
      <c r="M20" s="109"/>
    </row>
    <row r="21" spans="1:13" s="127" customFormat="1" ht="30" customHeight="1">
      <c r="A21" s="108">
        <v>12</v>
      </c>
      <c r="B21" s="118" t="s">
        <v>239</v>
      </c>
      <c r="C21" s="129" t="s">
        <v>231</v>
      </c>
      <c r="D21" s="129" t="s">
        <v>235</v>
      </c>
      <c r="E21" s="120" t="s">
        <v>196</v>
      </c>
      <c r="F21" s="130" t="s">
        <v>240</v>
      </c>
      <c r="G21" s="111" t="s">
        <v>241</v>
      </c>
      <c r="H21" s="120">
        <v>16</v>
      </c>
      <c r="I21" s="112"/>
      <c r="J21" s="120"/>
      <c r="K21" s="108">
        <f t="shared" si="0"/>
        <v>16</v>
      </c>
      <c r="L21" s="103"/>
      <c r="M21" s="126"/>
    </row>
    <row r="22" spans="1:13" s="127" customFormat="1" ht="30" customHeight="1">
      <c r="A22" s="99">
        <v>13</v>
      </c>
      <c r="B22" s="119" t="s">
        <v>242</v>
      </c>
      <c r="C22" s="118" t="s">
        <v>231</v>
      </c>
      <c r="D22" s="118" t="s">
        <v>235</v>
      </c>
      <c r="E22" s="123" t="s">
        <v>174</v>
      </c>
      <c r="F22" s="128" t="s">
        <v>243</v>
      </c>
      <c r="G22" s="111" t="s">
        <v>244</v>
      </c>
      <c r="H22" s="123">
        <v>15</v>
      </c>
      <c r="I22" s="112" t="s">
        <v>245</v>
      </c>
      <c r="J22" s="123">
        <v>2</v>
      </c>
      <c r="K22" s="108">
        <f t="shared" si="0"/>
        <v>17</v>
      </c>
      <c r="L22" s="103"/>
      <c r="M22" s="109"/>
    </row>
    <row r="23" spans="1:13" s="127" customFormat="1" ht="18" customHeight="1">
      <c r="A23" s="108">
        <v>14</v>
      </c>
      <c r="B23" s="119" t="s">
        <v>246</v>
      </c>
      <c r="C23" s="118" t="s">
        <v>231</v>
      </c>
      <c r="D23" s="118" t="s">
        <v>247</v>
      </c>
      <c r="E23" s="120" t="s">
        <v>196</v>
      </c>
      <c r="F23" s="131" t="s">
        <v>248</v>
      </c>
      <c r="G23" s="132" t="s">
        <v>249</v>
      </c>
      <c r="H23" s="120">
        <v>14</v>
      </c>
      <c r="I23" s="112" t="s">
        <v>250</v>
      </c>
      <c r="J23" s="120">
        <v>3</v>
      </c>
      <c r="K23" s="108">
        <f t="shared" si="0"/>
        <v>17</v>
      </c>
      <c r="L23" s="133"/>
      <c r="M23" s="109"/>
    </row>
    <row r="24" spans="1:13" s="127" customFormat="1" ht="16.5" customHeight="1">
      <c r="A24" s="99">
        <v>15</v>
      </c>
      <c r="B24" s="119" t="s">
        <v>251</v>
      </c>
      <c r="C24" s="118" t="s">
        <v>231</v>
      </c>
      <c r="D24" s="118" t="s">
        <v>247</v>
      </c>
      <c r="E24" s="120" t="s">
        <v>209</v>
      </c>
      <c r="F24" s="134" t="s">
        <v>252</v>
      </c>
      <c r="G24" s="111" t="s">
        <v>253</v>
      </c>
      <c r="H24" s="120">
        <v>10</v>
      </c>
      <c r="I24" s="112" t="s">
        <v>254</v>
      </c>
      <c r="J24" s="120">
        <v>7</v>
      </c>
      <c r="K24" s="108">
        <f t="shared" si="0"/>
        <v>17</v>
      </c>
      <c r="L24" s="103"/>
      <c r="M24" s="109"/>
    </row>
    <row r="25" spans="1:13" s="127" customFormat="1" ht="15.75" customHeight="1">
      <c r="A25" s="108">
        <v>16</v>
      </c>
      <c r="B25" s="119" t="s">
        <v>255</v>
      </c>
      <c r="C25" s="118" t="s">
        <v>231</v>
      </c>
      <c r="D25" s="118" t="s">
        <v>247</v>
      </c>
      <c r="E25" s="120" t="s">
        <v>196</v>
      </c>
      <c r="F25" s="132" t="s">
        <v>256</v>
      </c>
      <c r="G25" s="135"/>
      <c r="H25" s="120">
        <v>12</v>
      </c>
      <c r="I25" s="112" t="s">
        <v>257</v>
      </c>
      <c r="J25" s="120">
        <v>4.5</v>
      </c>
      <c r="K25" s="108">
        <f t="shared" si="0"/>
        <v>16.5</v>
      </c>
      <c r="L25" s="136"/>
      <c r="M25" s="109"/>
    </row>
    <row r="26" spans="1:13" s="127" customFormat="1" ht="15.75" customHeight="1">
      <c r="A26" s="99">
        <v>17</v>
      </c>
      <c r="B26" s="119" t="s">
        <v>258</v>
      </c>
      <c r="C26" s="118" t="s">
        <v>231</v>
      </c>
      <c r="D26" s="118" t="s">
        <v>259</v>
      </c>
      <c r="E26" s="123" t="s">
        <v>196</v>
      </c>
      <c r="F26" s="137" t="s">
        <v>260</v>
      </c>
      <c r="G26" s="111" t="s">
        <v>261</v>
      </c>
      <c r="H26" s="123">
        <v>14</v>
      </c>
      <c r="I26" s="112" t="s">
        <v>262</v>
      </c>
      <c r="J26" s="123">
        <v>2</v>
      </c>
      <c r="K26" s="108">
        <f t="shared" si="0"/>
        <v>16</v>
      </c>
      <c r="L26" s="103"/>
      <c r="M26" s="109"/>
    </row>
    <row r="27" spans="1:13" s="127" customFormat="1" ht="15.75" customHeight="1">
      <c r="A27" s="108">
        <v>18</v>
      </c>
      <c r="B27" s="119" t="s">
        <v>263</v>
      </c>
      <c r="C27" s="118" t="s">
        <v>231</v>
      </c>
      <c r="D27" s="118" t="s">
        <v>259</v>
      </c>
      <c r="E27" s="120" t="s">
        <v>196</v>
      </c>
      <c r="F27" s="131"/>
      <c r="G27" s="111" t="s">
        <v>264</v>
      </c>
      <c r="H27" s="120">
        <v>14</v>
      </c>
      <c r="I27" s="112" t="s">
        <v>265</v>
      </c>
      <c r="J27" s="120">
        <v>2</v>
      </c>
      <c r="K27" s="108">
        <f t="shared" si="0"/>
        <v>16</v>
      </c>
      <c r="L27" s="133"/>
      <c r="M27" s="109"/>
    </row>
    <row r="28" spans="1:13" s="127" customFormat="1" ht="17.25" customHeight="1">
      <c r="A28" s="99">
        <v>19</v>
      </c>
      <c r="B28" s="119" t="s">
        <v>266</v>
      </c>
      <c r="C28" s="118" t="s">
        <v>267</v>
      </c>
      <c r="D28" s="118" t="s">
        <v>259</v>
      </c>
      <c r="E28" s="120" t="s">
        <v>196</v>
      </c>
      <c r="F28" s="131" t="s">
        <v>268</v>
      </c>
      <c r="G28" s="111" t="s">
        <v>269</v>
      </c>
      <c r="H28" s="120">
        <v>16</v>
      </c>
      <c r="I28" s="112" t="s">
        <v>270</v>
      </c>
      <c r="J28" s="120">
        <v>2</v>
      </c>
      <c r="K28" s="108">
        <f t="shared" si="0"/>
        <v>18</v>
      </c>
      <c r="L28" s="133"/>
      <c r="M28" s="109"/>
    </row>
    <row r="29" spans="1:13" s="127" customFormat="1" ht="17.25" customHeight="1">
      <c r="A29" s="108">
        <v>20</v>
      </c>
      <c r="B29" s="119" t="s">
        <v>271</v>
      </c>
      <c r="C29" s="118" t="s">
        <v>231</v>
      </c>
      <c r="D29" s="118" t="s">
        <v>272</v>
      </c>
      <c r="E29" s="120" t="s">
        <v>196</v>
      </c>
      <c r="F29" s="138"/>
      <c r="G29" s="111" t="s">
        <v>273</v>
      </c>
      <c r="H29" s="120">
        <v>2</v>
      </c>
      <c r="I29" s="112" t="s">
        <v>274</v>
      </c>
      <c r="J29" s="120"/>
      <c r="K29" s="108">
        <f t="shared" si="0"/>
        <v>2</v>
      </c>
      <c r="L29" s="136"/>
      <c r="M29" s="126"/>
    </row>
    <row r="30" spans="1:12" s="148" customFormat="1" ht="17.25" customHeight="1">
      <c r="A30" s="99">
        <v>21</v>
      </c>
      <c r="B30" s="139" t="s">
        <v>275</v>
      </c>
      <c r="C30" s="140" t="s">
        <v>231</v>
      </c>
      <c r="D30" s="141" t="s">
        <v>276</v>
      </c>
      <c r="E30" s="142" t="s">
        <v>174</v>
      </c>
      <c r="F30" s="143" t="s">
        <v>277</v>
      </c>
      <c r="G30" s="144"/>
      <c r="H30" s="145">
        <v>15</v>
      </c>
      <c r="I30" s="146" t="s">
        <v>238</v>
      </c>
      <c r="J30" s="145">
        <v>4</v>
      </c>
      <c r="K30" s="108">
        <f t="shared" si="0"/>
        <v>19</v>
      </c>
      <c r="L30" s="147"/>
    </row>
    <row r="31" spans="1:13" s="151" customFormat="1" ht="17.25" customHeight="1">
      <c r="A31" s="108">
        <v>22</v>
      </c>
      <c r="B31" s="139" t="s">
        <v>278</v>
      </c>
      <c r="C31" s="140" t="s">
        <v>267</v>
      </c>
      <c r="D31" s="141" t="s">
        <v>276</v>
      </c>
      <c r="E31" s="142" t="s">
        <v>209</v>
      </c>
      <c r="F31" s="149"/>
      <c r="G31" s="144" t="s">
        <v>279</v>
      </c>
      <c r="H31" s="145">
        <v>14</v>
      </c>
      <c r="I31" s="150" t="s">
        <v>280</v>
      </c>
      <c r="J31" s="145">
        <v>1</v>
      </c>
      <c r="K31" s="108">
        <f t="shared" si="0"/>
        <v>15</v>
      </c>
      <c r="L31" s="142"/>
      <c r="M31" s="109"/>
    </row>
    <row r="32" spans="1:13" s="151" customFormat="1" ht="17.25" customHeight="1">
      <c r="A32" s="99">
        <v>23</v>
      </c>
      <c r="B32" s="139" t="s">
        <v>281</v>
      </c>
      <c r="C32" s="140" t="s">
        <v>231</v>
      </c>
      <c r="D32" s="141" t="s">
        <v>276</v>
      </c>
      <c r="E32" s="142" t="s">
        <v>196</v>
      </c>
      <c r="F32" s="143" t="s">
        <v>282</v>
      </c>
      <c r="G32" s="152"/>
      <c r="H32" s="145">
        <v>14</v>
      </c>
      <c r="I32" s="150" t="s">
        <v>283</v>
      </c>
      <c r="J32" s="145">
        <v>4.5</v>
      </c>
      <c r="K32" s="108">
        <f t="shared" si="0"/>
        <v>18.5</v>
      </c>
      <c r="L32" s="142"/>
      <c r="M32" s="109"/>
    </row>
    <row r="33" spans="1:13" s="151" customFormat="1" ht="17.25" customHeight="1">
      <c r="A33" s="108">
        <v>24</v>
      </c>
      <c r="B33" s="139" t="s">
        <v>284</v>
      </c>
      <c r="C33" s="140" t="s">
        <v>231</v>
      </c>
      <c r="D33" s="141" t="s">
        <v>276</v>
      </c>
      <c r="E33" s="142" t="s">
        <v>196</v>
      </c>
      <c r="F33" s="143" t="s">
        <v>285</v>
      </c>
      <c r="G33" s="144" t="s">
        <v>286</v>
      </c>
      <c r="H33" s="145">
        <v>12</v>
      </c>
      <c r="I33" s="153" t="s">
        <v>287</v>
      </c>
      <c r="J33" s="145">
        <v>4.5</v>
      </c>
      <c r="K33" s="108">
        <f t="shared" si="0"/>
        <v>16.5</v>
      </c>
      <c r="L33" s="142"/>
      <c r="M33" s="109"/>
    </row>
    <row r="34" spans="1:13" s="148" customFormat="1" ht="17.25" customHeight="1">
      <c r="A34" s="99">
        <v>25</v>
      </c>
      <c r="B34" s="139" t="s">
        <v>288</v>
      </c>
      <c r="C34" s="140" t="s">
        <v>267</v>
      </c>
      <c r="D34" s="141" t="s">
        <v>276</v>
      </c>
      <c r="E34" s="142" t="s">
        <v>196</v>
      </c>
      <c r="F34" s="149" t="s">
        <v>289</v>
      </c>
      <c r="G34" s="144" t="s">
        <v>290</v>
      </c>
      <c r="H34" s="145">
        <v>14</v>
      </c>
      <c r="I34" s="146" t="s">
        <v>291</v>
      </c>
      <c r="J34" s="145">
        <v>3</v>
      </c>
      <c r="K34" s="108">
        <f t="shared" si="0"/>
        <v>17</v>
      </c>
      <c r="L34" s="142"/>
      <c r="M34" s="109"/>
    </row>
    <row r="35" spans="1:12" s="148" customFormat="1" ht="17.25" customHeight="1">
      <c r="A35" s="108">
        <v>26</v>
      </c>
      <c r="B35" s="139" t="s">
        <v>292</v>
      </c>
      <c r="C35" s="140" t="s">
        <v>267</v>
      </c>
      <c r="D35" s="141" t="s">
        <v>276</v>
      </c>
      <c r="E35" s="142" t="s">
        <v>196</v>
      </c>
      <c r="F35" s="143"/>
      <c r="G35" s="152" t="s">
        <v>293</v>
      </c>
      <c r="H35" s="145">
        <v>14</v>
      </c>
      <c r="I35" s="150" t="s">
        <v>294</v>
      </c>
      <c r="J35" s="145">
        <v>4.5</v>
      </c>
      <c r="K35" s="108">
        <f t="shared" si="0"/>
        <v>18.5</v>
      </c>
      <c r="L35" s="142"/>
    </row>
    <row r="36" spans="1:13" s="148" customFormat="1" ht="17.25" customHeight="1">
      <c r="A36" s="99">
        <v>27</v>
      </c>
      <c r="B36" s="139" t="s">
        <v>295</v>
      </c>
      <c r="C36" s="140" t="s">
        <v>231</v>
      </c>
      <c r="D36" s="141" t="s">
        <v>276</v>
      </c>
      <c r="E36" s="142" t="s">
        <v>196</v>
      </c>
      <c r="F36" s="154"/>
      <c r="G36" s="144" t="s">
        <v>296</v>
      </c>
      <c r="H36" s="145">
        <v>12</v>
      </c>
      <c r="I36" s="150" t="s">
        <v>297</v>
      </c>
      <c r="J36" s="145">
        <v>4.5</v>
      </c>
      <c r="K36" s="108">
        <f t="shared" si="0"/>
        <v>16.5</v>
      </c>
      <c r="L36" s="142"/>
      <c r="M36" s="109"/>
    </row>
    <row r="37" spans="1:12" s="148" customFormat="1" ht="17.25" customHeight="1">
      <c r="A37" s="108">
        <v>28</v>
      </c>
      <c r="B37" s="139" t="s">
        <v>298</v>
      </c>
      <c r="C37" s="140" t="s">
        <v>231</v>
      </c>
      <c r="D37" s="141" t="s">
        <v>276</v>
      </c>
      <c r="E37" s="142" t="s">
        <v>196</v>
      </c>
      <c r="F37" s="149"/>
      <c r="G37" s="144"/>
      <c r="H37" s="145"/>
      <c r="I37" s="153"/>
      <c r="J37" s="145"/>
      <c r="K37" s="108">
        <f t="shared" si="0"/>
        <v>0</v>
      </c>
      <c r="L37" s="155" t="s">
        <v>299</v>
      </c>
    </row>
    <row r="38" spans="1:12" s="148" customFormat="1" ht="17.25" customHeight="1">
      <c r="A38" s="99">
        <v>29</v>
      </c>
      <c r="B38" s="139" t="s">
        <v>300</v>
      </c>
      <c r="C38" s="140" t="s">
        <v>231</v>
      </c>
      <c r="D38" s="141" t="s">
        <v>276</v>
      </c>
      <c r="E38" s="142" t="s">
        <v>196</v>
      </c>
      <c r="F38" s="143" t="s">
        <v>301</v>
      </c>
      <c r="G38" s="144" t="s">
        <v>302</v>
      </c>
      <c r="H38" s="145">
        <v>10</v>
      </c>
      <c r="I38" s="146" t="s">
        <v>303</v>
      </c>
      <c r="J38" s="145">
        <v>8.5</v>
      </c>
      <c r="K38" s="108">
        <f t="shared" si="0"/>
        <v>18.5</v>
      </c>
      <c r="L38" s="142"/>
    </row>
    <row r="39" spans="1:12" s="109" customFormat="1" ht="17.25" customHeight="1">
      <c r="A39" s="108">
        <v>30</v>
      </c>
      <c r="B39" s="139" t="s">
        <v>304</v>
      </c>
      <c r="C39" s="140" t="s">
        <v>231</v>
      </c>
      <c r="D39" s="141" t="s">
        <v>276</v>
      </c>
      <c r="E39" s="142" t="s">
        <v>305</v>
      </c>
      <c r="F39" s="143"/>
      <c r="G39" s="156"/>
      <c r="H39" s="145"/>
      <c r="I39" s="146"/>
      <c r="J39" s="145"/>
      <c r="K39" s="108">
        <f t="shared" si="0"/>
        <v>0</v>
      </c>
      <c r="L39" s="142"/>
    </row>
    <row r="40" spans="1:13" s="161" customFormat="1" ht="17.25" customHeight="1">
      <c r="A40" s="99">
        <v>31</v>
      </c>
      <c r="B40" s="157" t="s">
        <v>306</v>
      </c>
      <c r="C40" s="140" t="s">
        <v>267</v>
      </c>
      <c r="D40" s="140" t="s">
        <v>307</v>
      </c>
      <c r="E40" s="142" t="s">
        <v>174</v>
      </c>
      <c r="F40" s="141" t="s">
        <v>308</v>
      </c>
      <c r="G40" s="158" t="s">
        <v>309</v>
      </c>
      <c r="H40" s="145">
        <v>14</v>
      </c>
      <c r="I40" s="146" t="s">
        <v>310</v>
      </c>
      <c r="J40" s="145">
        <v>4</v>
      </c>
      <c r="K40" s="108">
        <f t="shared" si="0"/>
        <v>18</v>
      </c>
      <c r="L40" s="159"/>
      <c r="M40" s="160"/>
    </row>
    <row r="41" spans="1:13" s="161" customFormat="1" ht="17.25" customHeight="1">
      <c r="A41" s="108">
        <v>32</v>
      </c>
      <c r="B41" s="157" t="s">
        <v>311</v>
      </c>
      <c r="C41" s="140" t="s">
        <v>231</v>
      </c>
      <c r="D41" s="140" t="s">
        <v>307</v>
      </c>
      <c r="E41" s="142" t="s">
        <v>312</v>
      </c>
      <c r="F41" s="141" t="s">
        <v>313</v>
      </c>
      <c r="G41" s="158" t="s">
        <v>314</v>
      </c>
      <c r="H41" s="145">
        <v>18</v>
      </c>
      <c r="I41" s="146"/>
      <c r="J41" s="145"/>
      <c r="K41" s="108">
        <f t="shared" si="0"/>
        <v>18</v>
      </c>
      <c r="L41" s="142" t="s">
        <v>315</v>
      </c>
      <c r="M41" s="160"/>
    </row>
    <row r="42" spans="1:13" s="161" customFormat="1" ht="17.25" customHeight="1">
      <c r="A42" s="99">
        <v>33</v>
      </c>
      <c r="B42" s="157" t="s">
        <v>316</v>
      </c>
      <c r="C42" s="140" t="s">
        <v>231</v>
      </c>
      <c r="D42" s="140" t="s">
        <v>307</v>
      </c>
      <c r="E42" s="142" t="s">
        <v>196</v>
      </c>
      <c r="F42" s="141" t="s">
        <v>317</v>
      </c>
      <c r="G42" s="158" t="s">
        <v>318</v>
      </c>
      <c r="H42" s="145">
        <v>16</v>
      </c>
      <c r="I42" s="146"/>
      <c r="J42" s="145"/>
      <c r="K42" s="108">
        <f t="shared" si="0"/>
        <v>16</v>
      </c>
      <c r="L42" s="159"/>
      <c r="M42" s="160"/>
    </row>
    <row r="43" spans="1:13" s="161" customFormat="1" ht="17.25" customHeight="1">
      <c r="A43" s="108">
        <v>34</v>
      </c>
      <c r="B43" s="157" t="s">
        <v>319</v>
      </c>
      <c r="C43" s="140" t="s">
        <v>267</v>
      </c>
      <c r="D43" s="140" t="s">
        <v>307</v>
      </c>
      <c r="E43" s="142" t="s">
        <v>196</v>
      </c>
      <c r="F43" s="162" t="s">
        <v>320</v>
      </c>
      <c r="G43" s="163" t="s">
        <v>321</v>
      </c>
      <c r="H43" s="145">
        <v>12</v>
      </c>
      <c r="I43" s="146" t="s">
        <v>322</v>
      </c>
      <c r="J43" s="145">
        <v>5.5</v>
      </c>
      <c r="K43" s="108">
        <f t="shared" si="0"/>
        <v>17.5</v>
      </c>
      <c r="L43" s="159"/>
      <c r="M43" s="160"/>
    </row>
    <row r="44" spans="1:13" s="161" customFormat="1" ht="17.25" customHeight="1">
      <c r="A44" s="99">
        <v>35</v>
      </c>
      <c r="B44" s="157" t="s">
        <v>323</v>
      </c>
      <c r="C44" s="140" t="s">
        <v>231</v>
      </c>
      <c r="D44" s="140" t="s">
        <v>307</v>
      </c>
      <c r="E44" s="142" t="s">
        <v>196</v>
      </c>
      <c r="F44" s="141" t="s">
        <v>324</v>
      </c>
      <c r="G44" s="158" t="s">
        <v>325</v>
      </c>
      <c r="H44" s="145">
        <v>18</v>
      </c>
      <c r="I44" s="146"/>
      <c r="J44" s="145"/>
      <c r="K44" s="108">
        <f t="shared" si="0"/>
        <v>18</v>
      </c>
      <c r="L44" s="159"/>
      <c r="M44" s="160"/>
    </row>
    <row r="45" spans="1:13" s="161" customFormat="1" ht="17.25" customHeight="1">
      <c r="A45" s="108">
        <v>36</v>
      </c>
      <c r="B45" s="157" t="s">
        <v>326</v>
      </c>
      <c r="C45" s="140" t="s">
        <v>231</v>
      </c>
      <c r="D45" s="140" t="s">
        <v>327</v>
      </c>
      <c r="E45" s="142" t="s">
        <v>196</v>
      </c>
      <c r="F45" s="162" t="s">
        <v>328</v>
      </c>
      <c r="G45" s="158" t="s">
        <v>329</v>
      </c>
      <c r="H45" s="145">
        <v>14</v>
      </c>
      <c r="I45" s="146" t="s">
        <v>221</v>
      </c>
      <c r="J45" s="145">
        <v>5.5</v>
      </c>
      <c r="K45" s="108">
        <f t="shared" si="0"/>
        <v>19.5</v>
      </c>
      <c r="L45" s="159"/>
      <c r="M45" s="160"/>
    </row>
    <row r="46" spans="1:13" s="161" customFormat="1" ht="17.25" customHeight="1">
      <c r="A46" s="99">
        <v>37</v>
      </c>
      <c r="B46" s="157" t="s">
        <v>330</v>
      </c>
      <c r="C46" s="140" t="s">
        <v>231</v>
      </c>
      <c r="D46" s="140" t="s">
        <v>327</v>
      </c>
      <c r="E46" s="142" t="s">
        <v>196</v>
      </c>
      <c r="F46" s="141" t="s">
        <v>331</v>
      </c>
      <c r="G46" s="158"/>
      <c r="H46" s="145">
        <v>12</v>
      </c>
      <c r="I46" s="146" t="s">
        <v>332</v>
      </c>
      <c r="J46" s="145">
        <v>5.5</v>
      </c>
      <c r="K46" s="108">
        <f t="shared" si="0"/>
        <v>17.5</v>
      </c>
      <c r="L46" s="159"/>
      <c r="M46" s="160"/>
    </row>
    <row r="47" spans="1:13" s="161" customFormat="1" ht="17.25" customHeight="1">
      <c r="A47" s="108">
        <v>38</v>
      </c>
      <c r="B47" s="157" t="s">
        <v>333</v>
      </c>
      <c r="C47" s="140" t="s">
        <v>201</v>
      </c>
      <c r="D47" s="140" t="s">
        <v>334</v>
      </c>
      <c r="E47" s="142" t="s">
        <v>196</v>
      </c>
      <c r="F47" s="141" t="s">
        <v>335</v>
      </c>
      <c r="G47" s="158" t="s">
        <v>336</v>
      </c>
      <c r="H47" s="145">
        <v>18</v>
      </c>
      <c r="I47" s="146"/>
      <c r="J47" s="145"/>
      <c r="K47" s="108">
        <f t="shared" si="0"/>
        <v>18</v>
      </c>
      <c r="L47" s="142"/>
      <c r="M47" s="160"/>
    </row>
    <row r="48" spans="1:13" s="165" customFormat="1" ht="17.25" customHeight="1">
      <c r="A48" s="99">
        <v>39</v>
      </c>
      <c r="B48" s="157" t="s">
        <v>337</v>
      </c>
      <c r="C48" s="140" t="s">
        <v>231</v>
      </c>
      <c r="D48" s="140" t="s">
        <v>338</v>
      </c>
      <c r="E48" s="142" t="s">
        <v>196</v>
      </c>
      <c r="F48" s="141" t="s">
        <v>339</v>
      </c>
      <c r="G48" s="158" t="s">
        <v>340</v>
      </c>
      <c r="H48" s="145">
        <v>14</v>
      </c>
      <c r="I48" s="146" t="s">
        <v>341</v>
      </c>
      <c r="J48" s="145">
        <v>5</v>
      </c>
      <c r="K48" s="108">
        <f t="shared" si="0"/>
        <v>19</v>
      </c>
      <c r="L48" s="142"/>
      <c r="M48" s="164"/>
    </row>
    <row r="49" spans="1:13" s="165" customFormat="1" ht="17.25" customHeight="1">
      <c r="A49" s="108">
        <v>40</v>
      </c>
      <c r="B49" s="157" t="s">
        <v>342</v>
      </c>
      <c r="C49" s="166" t="s">
        <v>343</v>
      </c>
      <c r="D49" s="140" t="s">
        <v>334</v>
      </c>
      <c r="E49" s="142" t="s">
        <v>196</v>
      </c>
      <c r="F49" s="141" t="s">
        <v>344</v>
      </c>
      <c r="G49" s="158"/>
      <c r="H49" s="145">
        <v>14</v>
      </c>
      <c r="I49" s="146" t="s">
        <v>345</v>
      </c>
      <c r="J49" s="145">
        <v>4.5</v>
      </c>
      <c r="K49" s="108">
        <f t="shared" si="0"/>
        <v>18.5</v>
      </c>
      <c r="L49" s="142"/>
      <c r="M49" s="164"/>
    </row>
    <row r="50" spans="1:12" s="171" customFormat="1" ht="18" customHeight="1">
      <c r="A50" s="99">
        <v>41</v>
      </c>
      <c r="B50" s="154" t="s">
        <v>346</v>
      </c>
      <c r="C50" s="167" t="s">
        <v>231</v>
      </c>
      <c r="D50" s="168" t="s">
        <v>347</v>
      </c>
      <c r="E50" s="154" t="s">
        <v>233</v>
      </c>
      <c r="F50" s="117" t="s">
        <v>348</v>
      </c>
      <c r="G50" s="169"/>
      <c r="H50" s="120">
        <v>4</v>
      </c>
      <c r="I50" s="170"/>
      <c r="J50" s="120"/>
      <c r="K50" s="108">
        <f t="shared" si="0"/>
        <v>4</v>
      </c>
      <c r="L50" s="154"/>
    </row>
    <row r="51" spans="1:12" s="171" customFormat="1" ht="15.75" customHeight="1">
      <c r="A51" s="108">
        <v>42</v>
      </c>
      <c r="B51" s="142" t="s">
        <v>349</v>
      </c>
      <c r="C51" s="140" t="s">
        <v>231</v>
      </c>
      <c r="D51" s="141" t="s">
        <v>347</v>
      </c>
      <c r="E51" s="142" t="s">
        <v>174</v>
      </c>
      <c r="F51" s="117" t="s">
        <v>350</v>
      </c>
      <c r="G51" s="169" t="s">
        <v>351</v>
      </c>
      <c r="H51" s="120">
        <v>14</v>
      </c>
      <c r="I51" s="170" t="s">
        <v>310</v>
      </c>
      <c r="J51" s="120">
        <v>4</v>
      </c>
      <c r="K51" s="108">
        <f t="shared" si="0"/>
        <v>18</v>
      </c>
      <c r="L51" s="142"/>
    </row>
    <row r="52" spans="1:12" s="171" customFormat="1" ht="15.75" customHeight="1">
      <c r="A52" s="99">
        <v>43</v>
      </c>
      <c r="B52" s="142" t="s">
        <v>352</v>
      </c>
      <c r="C52" s="140" t="s">
        <v>231</v>
      </c>
      <c r="D52" s="141" t="s">
        <v>347</v>
      </c>
      <c r="E52" s="142" t="s">
        <v>196</v>
      </c>
      <c r="F52" s="117" t="s">
        <v>353</v>
      </c>
      <c r="G52" s="169" t="s">
        <v>354</v>
      </c>
      <c r="H52" s="120">
        <v>16</v>
      </c>
      <c r="I52" s="170" t="s">
        <v>355</v>
      </c>
      <c r="J52" s="120">
        <v>3</v>
      </c>
      <c r="K52" s="108">
        <f t="shared" si="0"/>
        <v>19</v>
      </c>
      <c r="L52" s="142"/>
    </row>
    <row r="53" spans="1:12" s="171" customFormat="1" ht="15.75" customHeight="1">
      <c r="A53" s="108">
        <v>44</v>
      </c>
      <c r="B53" s="142" t="s">
        <v>356</v>
      </c>
      <c r="C53" s="140" t="s">
        <v>231</v>
      </c>
      <c r="D53" s="141" t="s">
        <v>347</v>
      </c>
      <c r="E53" s="142" t="s">
        <v>196</v>
      </c>
      <c r="F53" s="172" t="s">
        <v>357</v>
      </c>
      <c r="G53" s="169" t="s">
        <v>358</v>
      </c>
      <c r="H53" s="120">
        <v>18</v>
      </c>
      <c r="I53" s="170"/>
      <c r="J53" s="120"/>
      <c r="K53" s="108">
        <f t="shared" si="0"/>
        <v>18</v>
      </c>
      <c r="L53" s="142"/>
    </row>
    <row r="54" spans="1:12" s="171" customFormat="1" ht="15.75" customHeight="1">
      <c r="A54" s="99">
        <v>45</v>
      </c>
      <c r="B54" s="142" t="s">
        <v>359</v>
      </c>
      <c r="C54" s="140" t="s">
        <v>231</v>
      </c>
      <c r="D54" s="141" t="s">
        <v>347</v>
      </c>
      <c r="E54" s="142" t="s">
        <v>196</v>
      </c>
      <c r="F54" s="173" t="s">
        <v>360</v>
      </c>
      <c r="G54" s="169" t="s">
        <v>361</v>
      </c>
      <c r="H54" s="120">
        <v>19</v>
      </c>
      <c r="I54" s="170"/>
      <c r="J54" s="120"/>
      <c r="K54" s="108">
        <f t="shared" si="0"/>
        <v>19</v>
      </c>
      <c r="L54" s="142"/>
    </row>
    <row r="55" spans="1:12" s="171" customFormat="1" ht="15.75" customHeight="1">
      <c r="A55" s="108">
        <v>46</v>
      </c>
      <c r="B55" s="142" t="s">
        <v>362</v>
      </c>
      <c r="C55" s="140" t="s">
        <v>231</v>
      </c>
      <c r="D55" s="141" t="s">
        <v>363</v>
      </c>
      <c r="E55" s="142" t="s">
        <v>196</v>
      </c>
      <c r="F55" s="117" t="s">
        <v>364</v>
      </c>
      <c r="G55" s="169" t="s">
        <v>365</v>
      </c>
      <c r="H55" s="120">
        <v>15</v>
      </c>
      <c r="I55" s="170" t="s">
        <v>366</v>
      </c>
      <c r="J55" s="120">
        <v>4.5</v>
      </c>
      <c r="K55" s="108">
        <f t="shared" si="0"/>
        <v>19.5</v>
      </c>
      <c r="L55" s="174"/>
    </row>
    <row r="56" spans="1:13" s="171" customFormat="1" ht="15.75" customHeight="1">
      <c r="A56" s="99">
        <v>47</v>
      </c>
      <c r="B56" s="142" t="s">
        <v>367</v>
      </c>
      <c r="C56" s="140" t="s">
        <v>231</v>
      </c>
      <c r="D56" s="141" t="s">
        <v>363</v>
      </c>
      <c r="E56" s="142" t="s">
        <v>196</v>
      </c>
      <c r="F56" s="172" t="s">
        <v>368</v>
      </c>
      <c r="G56" s="169"/>
      <c r="H56" s="120">
        <v>12</v>
      </c>
      <c r="I56" s="124" t="s">
        <v>369</v>
      </c>
      <c r="J56" s="120">
        <v>4</v>
      </c>
      <c r="K56" s="108">
        <f t="shared" si="0"/>
        <v>16</v>
      </c>
      <c r="L56" s="142"/>
      <c r="M56" s="109"/>
    </row>
    <row r="57" spans="1:13" s="171" customFormat="1" ht="29.25" customHeight="1">
      <c r="A57" s="108">
        <v>48</v>
      </c>
      <c r="B57" s="154" t="s">
        <v>370</v>
      </c>
      <c r="C57" s="167" t="s">
        <v>231</v>
      </c>
      <c r="D57" s="168" t="s">
        <v>371</v>
      </c>
      <c r="E57" s="154" t="s">
        <v>196</v>
      </c>
      <c r="F57" s="117" t="s">
        <v>372</v>
      </c>
      <c r="G57" s="169" t="s">
        <v>373</v>
      </c>
      <c r="H57" s="120">
        <v>9</v>
      </c>
      <c r="I57" s="170" t="s">
        <v>374</v>
      </c>
      <c r="J57" s="120">
        <v>8.5</v>
      </c>
      <c r="K57" s="108">
        <f t="shared" si="0"/>
        <v>17.5</v>
      </c>
      <c r="L57" s="154"/>
      <c r="M57" s="109"/>
    </row>
    <row r="58" spans="1:13" s="171" customFormat="1" ht="15.75" customHeight="1">
      <c r="A58" s="99">
        <v>49</v>
      </c>
      <c r="B58" s="142" t="s">
        <v>375</v>
      </c>
      <c r="C58" s="140" t="s">
        <v>231</v>
      </c>
      <c r="D58" s="141" t="s">
        <v>371</v>
      </c>
      <c r="E58" s="142" t="s">
        <v>196</v>
      </c>
      <c r="F58" s="117" t="s">
        <v>376</v>
      </c>
      <c r="G58" s="169" t="s">
        <v>377</v>
      </c>
      <c r="H58" s="120">
        <v>10</v>
      </c>
      <c r="I58" s="170" t="s">
        <v>378</v>
      </c>
      <c r="J58" s="120">
        <v>4.5</v>
      </c>
      <c r="K58" s="108">
        <f t="shared" si="0"/>
        <v>14.5</v>
      </c>
      <c r="L58" s="142"/>
      <c r="M58" s="109"/>
    </row>
    <row r="59" spans="1:12" ht="15.75" customHeight="1">
      <c r="A59" s="13"/>
      <c r="C59" s="175" t="s">
        <v>379</v>
      </c>
      <c r="D59" s="175"/>
      <c r="E59" s="176"/>
      <c r="F59" s="177" t="s">
        <v>380</v>
      </c>
      <c r="G59" s="177" t="s">
        <v>381</v>
      </c>
      <c r="H59" s="60" t="s">
        <v>170</v>
      </c>
      <c r="I59" s="60"/>
      <c r="J59" s="60"/>
      <c r="K59" s="60"/>
      <c r="L59" s="60"/>
    </row>
    <row r="60" spans="1:12" ht="15.75" customHeight="1">
      <c r="A60" s="13"/>
      <c r="B60" s="14"/>
      <c r="D60" s="176"/>
      <c r="E60" s="176"/>
      <c r="F60" s="177" t="s">
        <v>338</v>
      </c>
      <c r="G60" s="177" t="s">
        <v>382</v>
      </c>
      <c r="H60" s="61" t="s">
        <v>142</v>
      </c>
      <c r="I60" s="61"/>
      <c r="J60" s="61"/>
      <c r="K60" s="61"/>
      <c r="L60" s="61"/>
    </row>
    <row r="61" spans="1:12" ht="15.75" customHeight="1">
      <c r="A61" s="13"/>
      <c r="B61" s="14"/>
      <c r="D61" s="176"/>
      <c r="E61" s="176"/>
      <c r="F61" s="177" t="s">
        <v>383</v>
      </c>
      <c r="G61" s="177" t="s">
        <v>384</v>
      </c>
      <c r="H61" s="24"/>
      <c r="I61" s="24"/>
      <c r="J61" s="24"/>
      <c r="K61" s="24"/>
      <c r="L61" s="24"/>
    </row>
    <row r="62" spans="1:12" ht="15.75" customHeight="1">
      <c r="A62" s="13"/>
      <c r="B62" s="14"/>
      <c r="D62" s="176"/>
      <c r="E62" s="176"/>
      <c r="F62" s="177" t="s">
        <v>385</v>
      </c>
      <c r="G62" s="177" t="s">
        <v>386</v>
      </c>
      <c r="H62" s="24"/>
      <c r="I62" s="24"/>
      <c r="J62" s="24"/>
      <c r="K62" s="24"/>
      <c r="L62" s="24"/>
    </row>
    <row r="63" spans="1:12" ht="15.75" customHeight="1">
      <c r="A63" s="13"/>
      <c r="B63" s="14"/>
      <c r="D63" s="176"/>
      <c r="E63" s="176"/>
      <c r="F63" s="177" t="s">
        <v>387</v>
      </c>
      <c r="G63" s="177" t="s">
        <v>388</v>
      </c>
      <c r="H63" s="62" t="s">
        <v>143</v>
      </c>
      <c r="I63" s="62"/>
      <c r="J63" s="62"/>
      <c r="K63" s="62"/>
      <c r="L63" s="62"/>
    </row>
  </sheetData>
  <sheetProtection/>
  <mergeCells count="18">
    <mergeCell ref="H60:L60"/>
    <mergeCell ref="H63:L63"/>
    <mergeCell ref="H8:H9"/>
    <mergeCell ref="J8:J9"/>
    <mergeCell ref="K8:K9"/>
    <mergeCell ref="L8:L9"/>
    <mergeCell ref="C59:D59"/>
    <mergeCell ref="H59:L59"/>
    <mergeCell ref="A4:K4"/>
    <mergeCell ref="A5:K5"/>
    <mergeCell ref="A6:K6"/>
    <mergeCell ref="A7:E7"/>
    <mergeCell ref="A8:A9"/>
    <mergeCell ref="B8:B9"/>
    <mergeCell ref="C8:C9"/>
    <mergeCell ref="D8:D9"/>
    <mergeCell ref="E8:E9"/>
    <mergeCell ref="F8:G8"/>
  </mergeCells>
  <printOptions/>
  <pageMargins left="0" right="0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7" sqref="F37:J37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12" width="13.140625" style="0" customWidth="1"/>
  </cols>
  <sheetData>
    <row r="1" spans="1:12" ht="30" customHeight="1">
      <c r="A1" s="63" t="s">
        <v>144</v>
      </c>
      <c r="B1" s="63"/>
      <c r="C1" s="63"/>
      <c r="D1" s="63"/>
      <c r="E1" s="63"/>
      <c r="F1" s="64" t="s">
        <v>0</v>
      </c>
      <c r="G1" s="64"/>
      <c r="H1" s="64"/>
      <c r="I1" s="64"/>
      <c r="J1" s="64"/>
      <c r="K1" s="1"/>
      <c r="L1" s="25" t="s">
        <v>169</v>
      </c>
    </row>
    <row r="2" spans="1:12" ht="19.5" customHeight="1">
      <c r="A2" s="63"/>
      <c r="B2" s="63"/>
      <c r="C2" s="63"/>
      <c r="D2" s="63"/>
      <c r="E2" s="63"/>
      <c r="F2" s="73" t="s">
        <v>4</v>
      </c>
      <c r="G2" s="73"/>
      <c r="H2" s="73"/>
      <c r="I2" s="73"/>
      <c r="J2" s="73"/>
      <c r="K2" s="2"/>
      <c r="L2" s="28"/>
    </row>
    <row r="3" spans="1:12" ht="16.5" customHeight="1">
      <c r="A3" s="63"/>
      <c r="B3" s="63"/>
      <c r="C3" s="63"/>
      <c r="D3" s="63"/>
      <c r="E3" s="63"/>
      <c r="F3" s="66" t="s">
        <v>391</v>
      </c>
      <c r="G3" s="66"/>
      <c r="H3" s="66"/>
      <c r="I3" s="66"/>
      <c r="J3" s="66"/>
      <c r="K3" s="2"/>
      <c r="L3" s="2"/>
    </row>
    <row r="4" spans="1:12" ht="30" customHeight="1">
      <c r="A4" s="3" t="s">
        <v>2</v>
      </c>
      <c r="B4" s="3" t="s">
        <v>3</v>
      </c>
      <c r="C4" s="4" t="s">
        <v>69</v>
      </c>
      <c r="D4" s="4" t="s">
        <v>70</v>
      </c>
      <c r="E4" s="4" t="s">
        <v>71</v>
      </c>
      <c r="F4" s="4" t="s">
        <v>72</v>
      </c>
      <c r="G4" s="4" t="s">
        <v>73</v>
      </c>
      <c r="H4" s="4" t="s">
        <v>74</v>
      </c>
      <c r="I4" s="4" t="s">
        <v>75</v>
      </c>
      <c r="J4" s="4" t="s">
        <v>76</v>
      </c>
      <c r="K4" s="4" t="s">
        <v>77</v>
      </c>
      <c r="L4" s="4" t="s">
        <v>78</v>
      </c>
    </row>
    <row r="5" spans="1:12" ht="15.75" customHeight="1">
      <c r="A5" s="74">
        <v>2</v>
      </c>
      <c r="B5" s="5">
        <v>1</v>
      </c>
      <c r="C5" s="9" t="s">
        <v>81</v>
      </c>
      <c r="D5" s="9" t="s">
        <v>85</v>
      </c>
      <c r="E5" s="8" t="s">
        <v>26</v>
      </c>
      <c r="F5" s="8" t="s">
        <v>34</v>
      </c>
      <c r="G5" s="9" t="s">
        <v>62</v>
      </c>
      <c r="H5" s="9" t="s">
        <v>83</v>
      </c>
      <c r="I5" s="8" t="s">
        <v>82</v>
      </c>
      <c r="J5" s="8" t="s">
        <v>130</v>
      </c>
      <c r="K5" s="9" t="s">
        <v>27</v>
      </c>
      <c r="L5" s="9" t="s">
        <v>24</v>
      </c>
    </row>
    <row r="6" spans="1:12" ht="15.75" customHeight="1">
      <c r="A6" s="75"/>
      <c r="B6" s="6">
        <v>2</v>
      </c>
      <c r="C6" s="8" t="s">
        <v>108</v>
      </c>
      <c r="D6" s="8" t="s">
        <v>81</v>
      </c>
      <c r="E6" s="8" t="s">
        <v>26</v>
      </c>
      <c r="F6" s="8" t="s">
        <v>35</v>
      </c>
      <c r="G6" s="12" t="s">
        <v>85</v>
      </c>
      <c r="H6" s="8" t="s">
        <v>62</v>
      </c>
      <c r="I6" s="10" t="s">
        <v>82</v>
      </c>
      <c r="J6" s="8" t="s">
        <v>39</v>
      </c>
      <c r="K6" s="8" t="s">
        <v>27</v>
      </c>
      <c r="L6" s="8" t="s">
        <v>24</v>
      </c>
    </row>
    <row r="7" spans="1:12" ht="15.75" customHeight="1">
      <c r="A7" s="75"/>
      <c r="B7" s="6">
        <v>3</v>
      </c>
      <c r="C7" s="8" t="s">
        <v>40</v>
      </c>
      <c r="D7" s="8" t="s">
        <v>35</v>
      </c>
      <c r="E7" s="8" t="s">
        <v>86</v>
      </c>
      <c r="F7" s="8" t="s">
        <v>16</v>
      </c>
      <c r="G7" s="8" t="s">
        <v>34</v>
      </c>
      <c r="H7" s="8" t="s">
        <v>24</v>
      </c>
      <c r="I7" s="8" t="s">
        <v>22</v>
      </c>
      <c r="J7" s="8" t="s">
        <v>39</v>
      </c>
      <c r="K7" s="8" t="s">
        <v>83</v>
      </c>
      <c r="L7" s="8" t="s">
        <v>134</v>
      </c>
    </row>
    <row r="8" spans="1:12" ht="15.75" customHeight="1">
      <c r="A8" s="75"/>
      <c r="B8" s="6">
        <v>4</v>
      </c>
      <c r="C8" s="8" t="s">
        <v>40</v>
      </c>
      <c r="D8" s="8" t="s">
        <v>34</v>
      </c>
      <c r="E8" s="8" t="s">
        <v>81</v>
      </c>
      <c r="F8" s="8" t="s">
        <v>86</v>
      </c>
      <c r="G8" s="8" t="s">
        <v>16</v>
      </c>
      <c r="H8" s="8" t="s">
        <v>22</v>
      </c>
      <c r="I8" s="8" t="s">
        <v>83</v>
      </c>
      <c r="J8" s="8" t="s">
        <v>82</v>
      </c>
      <c r="K8" s="8" t="s">
        <v>106</v>
      </c>
      <c r="L8" s="8" t="s">
        <v>130</v>
      </c>
    </row>
    <row r="9" spans="1:12" ht="15.75" customHeight="1">
      <c r="A9" s="76"/>
      <c r="B9" s="7">
        <v>5</v>
      </c>
      <c r="C9" s="23" t="s">
        <v>100</v>
      </c>
      <c r="D9" s="23" t="s">
        <v>98</v>
      </c>
      <c r="E9" s="23" t="s">
        <v>88</v>
      </c>
      <c r="F9" s="23" t="s">
        <v>102</v>
      </c>
      <c r="G9" s="23" t="s">
        <v>105</v>
      </c>
      <c r="H9" s="23" t="s">
        <v>93</v>
      </c>
      <c r="I9" s="23" t="s">
        <v>95</v>
      </c>
      <c r="J9" s="23" t="s">
        <v>89</v>
      </c>
      <c r="K9" s="23" t="s">
        <v>91</v>
      </c>
      <c r="L9" s="23" t="s">
        <v>97</v>
      </c>
    </row>
    <row r="10" spans="1:12" ht="15.75" customHeight="1">
      <c r="A10" s="57">
        <v>3</v>
      </c>
      <c r="B10" s="5">
        <v>1</v>
      </c>
      <c r="C10" s="9" t="s">
        <v>28</v>
      </c>
      <c r="D10" s="8" t="s">
        <v>34</v>
      </c>
      <c r="E10" s="9" t="s">
        <v>159</v>
      </c>
      <c r="F10" s="9" t="s">
        <v>25</v>
      </c>
      <c r="G10" s="9" t="s">
        <v>107</v>
      </c>
      <c r="H10" s="8" t="s">
        <v>154</v>
      </c>
      <c r="I10" s="8" t="s">
        <v>83</v>
      </c>
      <c r="J10" s="9" t="s">
        <v>67</v>
      </c>
      <c r="K10" s="8" t="s">
        <v>106</v>
      </c>
      <c r="L10" s="8" t="s">
        <v>24</v>
      </c>
    </row>
    <row r="11" spans="1:12" ht="15.75" customHeight="1">
      <c r="A11" s="58"/>
      <c r="B11" s="6">
        <v>2</v>
      </c>
      <c r="C11" s="8" t="s">
        <v>28</v>
      </c>
      <c r="D11" s="10" t="s">
        <v>34</v>
      </c>
      <c r="E11" s="12" t="s">
        <v>64</v>
      </c>
      <c r="F11" s="8" t="s">
        <v>81</v>
      </c>
      <c r="G11" s="8" t="s">
        <v>25</v>
      </c>
      <c r="H11" s="8" t="s">
        <v>24</v>
      </c>
      <c r="I11" s="8" t="s">
        <v>19</v>
      </c>
      <c r="J11" s="12" t="s">
        <v>39</v>
      </c>
      <c r="K11" s="8" t="s">
        <v>83</v>
      </c>
      <c r="L11" s="8" t="s">
        <v>67</v>
      </c>
    </row>
    <row r="12" spans="1:12" ht="15.75" customHeight="1">
      <c r="A12" s="58"/>
      <c r="B12" s="6">
        <v>3</v>
      </c>
      <c r="C12" s="8" t="s">
        <v>79</v>
      </c>
      <c r="D12" s="10" t="s">
        <v>149</v>
      </c>
      <c r="E12" s="10" t="s">
        <v>34</v>
      </c>
      <c r="F12" s="10" t="s">
        <v>64</v>
      </c>
      <c r="G12" s="10" t="s">
        <v>25</v>
      </c>
      <c r="H12" s="8" t="s">
        <v>19</v>
      </c>
      <c r="I12" s="8" t="s">
        <v>154</v>
      </c>
      <c r="J12" s="8" t="s">
        <v>128</v>
      </c>
      <c r="K12" s="8" t="s">
        <v>67</v>
      </c>
      <c r="L12" s="8" t="s">
        <v>106</v>
      </c>
    </row>
    <row r="13" spans="1:12" ht="15.75" customHeight="1">
      <c r="A13" s="58"/>
      <c r="B13" s="6">
        <v>4</v>
      </c>
      <c r="C13" s="8" t="s">
        <v>149</v>
      </c>
      <c r="D13" s="8" t="s">
        <v>79</v>
      </c>
      <c r="E13" s="8" t="s">
        <v>34</v>
      </c>
      <c r="F13" s="8" t="s">
        <v>63</v>
      </c>
      <c r="G13" s="8" t="s">
        <v>158</v>
      </c>
      <c r="H13" s="8" t="s">
        <v>32</v>
      </c>
      <c r="I13" s="8" t="s">
        <v>33</v>
      </c>
      <c r="J13" s="8" t="s">
        <v>128</v>
      </c>
      <c r="K13" s="8" t="s">
        <v>67</v>
      </c>
      <c r="L13" s="8" t="s">
        <v>154</v>
      </c>
    </row>
    <row r="14" spans="1:12" ht="15.75" customHeight="1">
      <c r="A14" s="59"/>
      <c r="B14" s="7">
        <v>5</v>
      </c>
      <c r="C14" s="8" t="s">
        <v>32</v>
      </c>
      <c r="D14" s="8" t="s">
        <v>23</v>
      </c>
      <c r="E14" s="11" t="s">
        <v>79</v>
      </c>
      <c r="F14" s="11" t="s">
        <v>107</v>
      </c>
      <c r="G14" s="10" t="s">
        <v>20</v>
      </c>
      <c r="H14" s="11"/>
      <c r="I14" s="11"/>
      <c r="J14" s="11"/>
      <c r="K14" s="11"/>
      <c r="L14" s="11"/>
    </row>
    <row r="15" spans="1:12" ht="15.75" customHeight="1">
      <c r="A15" s="57">
        <v>4</v>
      </c>
      <c r="B15" s="5">
        <v>1</v>
      </c>
      <c r="C15" s="9" t="s">
        <v>35</v>
      </c>
      <c r="D15" s="9" t="s">
        <v>108</v>
      </c>
      <c r="E15" s="12" t="s">
        <v>26</v>
      </c>
      <c r="F15" s="9" t="s">
        <v>86</v>
      </c>
      <c r="G15" s="9" t="s">
        <v>63</v>
      </c>
      <c r="H15" s="8" t="s">
        <v>83</v>
      </c>
      <c r="I15" s="9" t="s">
        <v>82</v>
      </c>
      <c r="J15" s="8" t="s">
        <v>154</v>
      </c>
      <c r="K15" s="9" t="s">
        <v>135</v>
      </c>
      <c r="L15" s="9" t="s">
        <v>85</v>
      </c>
    </row>
    <row r="16" spans="1:12" ht="15.75" customHeight="1">
      <c r="A16" s="58"/>
      <c r="B16" s="6">
        <v>2</v>
      </c>
      <c r="C16" s="8" t="s">
        <v>62</v>
      </c>
      <c r="D16" s="8" t="s">
        <v>85</v>
      </c>
      <c r="E16" s="10" t="s">
        <v>26</v>
      </c>
      <c r="F16" s="8" t="s">
        <v>64</v>
      </c>
      <c r="G16" s="12" t="s">
        <v>107</v>
      </c>
      <c r="H16" s="8" t="s">
        <v>83</v>
      </c>
      <c r="I16" s="8" t="s">
        <v>79</v>
      </c>
      <c r="J16" s="8" t="s">
        <v>82</v>
      </c>
      <c r="K16" s="8" t="s">
        <v>154</v>
      </c>
      <c r="L16" s="8" t="s">
        <v>24</v>
      </c>
    </row>
    <row r="17" spans="1:12" ht="15.75" customHeight="1">
      <c r="A17" s="58"/>
      <c r="B17" s="6">
        <v>3</v>
      </c>
      <c r="C17" s="8" t="s">
        <v>108</v>
      </c>
      <c r="D17" s="8" t="s">
        <v>62</v>
      </c>
      <c r="E17" s="8" t="s">
        <v>64</v>
      </c>
      <c r="F17" s="8" t="s">
        <v>107</v>
      </c>
      <c r="G17" s="12" t="s">
        <v>85</v>
      </c>
      <c r="H17" s="8" t="s">
        <v>24</v>
      </c>
      <c r="I17" s="8" t="s">
        <v>87</v>
      </c>
      <c r="J17" s="8" t="s">
        <v>82</v>
      </c>
      <c r="K17" s="8" t="s">
        <v>83</v>
      </c>
      <c r="L17" s="8" t="s">
        <v>67</v>
      </c>
    </row>
    <row r="18" spans="1:12" ht="15.75" customHeight="1">
      <c r="A18" s="58"/>
      <c r="B18" s="6">
        <v>4</v>
      </c>
      <c r="C18" s="8" t="s">
        <v>28</v>
      </c>
      <c r="D18" s="8" t="s">
        <v>26</v>
      </c>
      <c r="E18" s="12" t="s">
        <v>62</v>
      </c>
      <c r="F18" s="8" t="s">
        <v>25</v>
      </c>
      <c r="G18" s="8" t="s">
        <v>85</v>
      </c>
      <c r="H18" s="8" t="s">
        <v>24</v>
      </c>
      <c r="I18" s="8" t="s">
        <v>83</v>
      </c>
      <c r="J18" s="8" t="s">
        <v>87</v>
      </c>
      <c r="K18" s="8" t="s">
        <v>139</v>
      </c>
      <c r="L18" s="8" t="s">
        <v>67</v>
      </c>
    </row>
    <row r="19" spans="1:12" ht="15.75" customHeight="1">
      <c r="A19" s="59"/>
      <c r="B19" s="7">
        <v>5</v>
      </c>
      <c r="C19" s="11" t="s">
        <v>28</v>
      </c>
      <c r="D19" s="11" t="s">
        <v>26</v>
      </c>
      <c r="E19" s="8" t="s">
        <v>86</v>
      </c>
      <c r="F19" s="8" t="s">
        <v>62</v>
      </c>
      <c r="G19" s="10" t="s">
        <v>25</v>
      </c>
      <c r="H19" s="11"/>
      <c r="I19" s="11"/>
      <c r="J19" s="11"/>
      <c r="K19" s="11"/>
      <c r="L19" s="11"/>
    </row>
    <row r="20" spans="1:12" ht="15.75" customHeight="1">
      <c r="A20" s="57">
        <v>5</v>
      </c>
      <c r="B20" s="5">
        <v>1</v>
      </c>
      <c r="C20" s="9" t="s">
        <v>32</v>
      </c>
      <c r="D20" s="9" t="s">
        <v>85</v>
      </c>
      <c r="E20" s="9" t="s">
        <v>86</v>
      </c>
      <c r="F20" s="9" t="s">
        <v>81</v>
      </c>
      <c r="G20" s="9" t="s">
        <v>34</v>
      </c>
      <c r="H20" s="9" t="s">
        <v>84</v>
      </c>
      <c r="I20" s="9" t="s">
        <v>35</v>
      </c>
      <c r="J20" s="8" t="s">
        <v>67</v>
      </c>
      <c r="K20" s="9" t="s">
        <v>133</v>
      </c>
      <c r="L20" s="9" t="s">
        <v>160</v>
      </c>
    </row>
    <row r="21" spans="1:12" ht="15.75" customHeight="1">
      <c r="A21" s="58"/>
      <c r="B21" s="6">
        <v>2</v>
      </c>
      <c r="C21" s="8" t="s">
        <v>32</v>
      </c>
      <c r="D21" s="8" t="s">
        <v>79</v>
      </c>
      <c r="E21" s="10" t="s">
        <v>34</v>
      </c>
      <c r="F21" s="8" t="s">
        <v>86</v>
      </c>
      <c r="G21" s="8" t="s">
        <v>20</v>
      </c>
      <c r="H21" s="8" t="s">
        <v>35</v>
      </c>
      <c r="I21" s="50" t="s">
        <v>62</v>
      </c>
      <c r="J21" s="8" t="s">
        <v>67</v>
      </c>
      <c r="K21" s="8" t="s">
        <v>133</v>
      </c>
      <c r="L21" s="8" t="s">
        <v>85</v>
      </c>
    </row>
    <row r="22" spans="1:12" ht="15.75" customHeight="1">
      <c r="A22" s="58"/>
      <c r="B22" s="6">
        <v>3</v>
      </c>
      <c r="C22" s="8" t="s">
        <v>81</v>
      </c>
      <c r="D22" s="8" t="s">
        <v>80</v>
      </c>
      <c r="E22" s="8" t="s">
        <v>35</v>
      </c>
      <c r="F22" s="8" t="s">
        <v>110</v>
      </c>
      <c r="G22" s="8" t="s">
        <v>34</v>
      </c>
      <c r="H22" s="10" t="s">
        <v>32</v>
      </c>
      <c r="I22" s="8" t="s">
        <v>33</v>
      </c>
      <c r="J22" s="50" t="s">
        <v>137</v>
      </c>
      <c r="K22" s="8" t="s">
        <v>67</v>
      </c>
      <c r="L22" s="8" t="s">
        <v>133</v>
      </c>
    </row>
    <row r="23" spans="1:12" ht="15.75" customHeight="1">
      <c r="A23" s="58"/>
      <c r="B23" s="6">
        <v>4</v>
      </c>
      <c r="C23" s="8" t="s">
        <v>80</v>
      </c>
      <c r="D23" s="8" t="s">
        <v>109</v>
      </c>
      <c r="E23" s="8" t="s">
        <v>159</v>
      </c>
      <c r="F23" s="8" t="s">
        <v>118</v>
      </c>
      <c r="G23" s="8" t="s">
        <v>110</v>
      </c>
      <c r="H23" s="10" t="s">
        <v>32</v>
      </c>
      <c r="I23" s="8" t="s">
        <v>33</v>
      </c>
      <c r="J23" s="8" t="s">
        <v>136</v>
      </c>
      <c r="K23" s="50" t="s">
        <v>137</v>
      </c>
      <c r="L23" s="8" t="s">
        <v>133</v>
      </c>
    </row>
    <row r="24" spans="1:12" ht="15.75" customHeight="1">
      <c r="A24" s="59"/>
      <c r="B24" s="7">
        <v>5</v>
      </c>
      <c r="C24" s="8" t="s">
        <v>149</v>
      </c>
      <c r="D24" s="11" t="s">
        <v>81</v>
      </c>
      <c r="E24" s="11" t="s">
        <v>80</v>
      </c>
      <c r="F24" s="37" t="s">
        <v>118</v>
      </c>
      <c r="G24" s="10" t="s">
        <v>35</v>
      </c>
      <c r="H24" s="11"/>
      <c r="I24" s="11"/>
      <c r="J24" s="11"/>
      <c r="K24" s="11"/>
      <c r="L24" s="11"/>
    </row>
    <row r="25" spans="1:12" ht="15.75" customHeight="1">
      <c r="A25" s="57">
        <v>6</v>
      </c>
      <c r="B25" s="5">
        <v>1</v>
      </c>
      <c r="C25" s="9" t="s">
        <v>40</v>
      </c>
      <c r="D25" s="9" t="s">
        <v>26</v>
      </c>
      <c r="E25" s="9" t="s">
        <v>86</v>
      </c>
      <c r="F25" s="9" t="s">
        <v>25</v>
      </c>
      <c r="G25" s="9" t="s">
        <v>150</v>
      </c>
      <c r="H25" s="9" t="s">
        <v>79</v>
      </c>
      <c r="I25" s="8" t="s">
        <v>83</v>
      </c>
      <c r="J25" s="9" t="s">
        <v>138</v>
      </c>
      <c r="K25" s="9" t="s">
        <v>27</v>
      </c>
      <c r="L25" s="9" t="s">
        <v>85</v>
      </c>
    </row>
    <row r="26" spans="1:12" ht="15.75" customHeight="1">
      <c r="A26" s="58"/>
      <c r="B26" s="6">
        <v>2</v>
      </c>
      <c r="C26" s="8" t="s">
        <v>40</v>
      </c>
      <c r="D26" s="8" t="s">
        <v>26</v>
      </c>
      <c r="E26" s="8" t="s">
        <v>79</v>
      </c>
      <c r="F26" s="8" t="s">
        <v>25</v>
      </c>
      <c r="G26" s="8" t="s">
        <v>16</v>
      </c>
      <c r="H26" s="8" t="s">
        <v>83</v>
      </c>
      <c r="I26" s="8" t="s">
        <v>19</v>
      </c>
      <c r="J26" s="8" t="s">
        <v>87</v>
      </c>
      <c r="K26" s="8" t="s">
        <v>27</v>
      </c>
      <c r="L26" s="8" t="s">
        <v>85</v>
      </c>
    </row>
    <row r="27" spans="1:12" ht="15.75" customHeight="1">
      <c r="A27" s="58"/>
      <c r="B27" s="6">
        <v>3</v>
      </c>
      <c r="C27" s="10" t="s">
        <v>79</v>
      </c>
      <c r="D27" s="8" t="s">
        <v>108</v>
      </c>
      <c r="E27" s="12" t="s">
        <v>23</v>
      </c>
      <c r="F27" s="8" t="s">
        <v>16</v>
      </c>
      <c r="G27" s="8" t="s">
        <v>85</v>
      </c>
      <c r="H27" s="8" t="s">
        <v>19</v>
      </c>
      <c r="I27" s="8" t="s">
        <v>87</v>
      </c>
      <c r="J27" s="8" t="s">
        <v>82</v>
      </c>
      <c r="K27" s="8" t="s">
        <v>83</v>
      </c>
      <c r="L27" s="8" t="s">
        <v>106</v>
      </c>
    </row>
    <row r="28" spans="1:12" ht="15.75" customHeight="1">
      <c r="A28" s="58"/>
      <c r="B28" s="6">
        <v>4</v>
      </c>
      <c r="C28" s="8" t="s">
        <v>23</v>
      </c>
      <c r="D28" s="8" t="s">
        <v>85</v>
      </c>
      <c r="E28" s="8" t="s">
        <v>81</v>
      </c>
      <c r="F28" s="8" t="s">
        <v>86</v>
      </c>
      <c r="G28" s="8" t="s">
        <v>25</v>
      </c>
      <c r="H28" s="8" t="s">
        <v>84</v>
      </c>
      <c r="I28" s="8" t="s">
        <v>82</v>
      </c>
      <c r="J28" s="8" t="s">
        <v>39</v>
      </c>
      <c r="K28" s="8" t="s">
        <v>132</v>
      </c>
      <c r="L28" s="8" t="s">
        <v>139</v>
      </c>
    </row>
    <row r="29" spans="1:12" ht="15.75" customHeight="1">
      <c r="A29" s="59"/>
      <c r="B29" s="7">
        <v>5</v>
      </c>
      <c r="C29" s="23" t="s">
        <v>101</v>
      </c>
      <c r="D29" s="23" t="s">
        <v>99</v>
      </c>
      <c r="E29" s="23" t="s">
        <v>161</v>
      </c>
      <c r="F29" s="23" t="s">
        <v>103</v>
      </c>
      <c r="G29" s="23" t="s">
        <v>104</v>
      </c>
      <c r="H29" s="23" t="s">
        <v>94</v>
      </c>
      <c r="I29" s="23" t="s">
        <v>90</v>
      </c>
      <c r="J29" s="23" t="s">
        <v>145</v>
      </c>
      <c r="K29" s="23" t="s">
        <v>92</v>
      </c>
      <c r="L29" s="23" t="s">
        <v>96</v>
      </c>
    </row>
    <row r="30" spans="1:12" ht="15.75" customHeight="1">
      <c r="A30" s="29"/>
      <c r="B30" s="29"/>
      <c r="C30" s="34"/>
      <c r="D30" s="35"/>
      <c r="E30" s="35"/>
      <c r="F30" s="35"/>
      <c r="G30" s="35"/>
      <c r="H30" s="60" t="s">
        <v>170</v>
      </c>
      <c r="I30" s="60"/>
      <c r="J30" s="60"/>
      <c r="K30" s="60"/>
      <c r="L30" s="60"/>
    </row>
    <row r="31" spans="1:12" ht="15.75" customHeight="1">
      <c r="A31" s="13"/>
      <c r="B31" s="14"/>
      <c r="C31" s="36"/>
      <c r="D31" s="36"/>
      <c r="E31" s="36"/>
      <c r="F31" s="36"/>
      <c r="G31" s="36"/>
      <c r="H31" s="61" t="s">
        <v>142</v>
      </c>
      <c r="I31" s="61"/>
      <c r="J31" s="61"/>
      <c r="K31" s="61"/>
      <c r="L31" s="61"/>
    </row>
    <row r="32" spans="1:12" ht="15.75" customHeight="1">
      <c r="A32" s="13"/>
      <c r="B32" s="14"/>
      <c r="C32" s="36"/>
      <c r="D32" s="36"/>
      <c r="E32" s="36"/>
      <c r="F32" s="36"/>
      <c r="G32" s="36"/>
      <c r="H32" s="51"/>
      <c r="I32" s="51"/>
      <c r="J32" s="51"/>
      <c r="K32" s="51"/>
      <c r="L32" s="51"/>
    </row>
    <row r="33" spans="1:12" ht="15.75" customHeight="1">
      <c r="A33" s="13"/>
      <c r="B33" s="14"/>
      <c r="C33" s="36"/>
      <c r="D33" s="36"/>
      <c r="E33" s="36"/>
      <c r="F33" s="36"/>
      <c r="G33" s="36"/>
      <c r="H33" s="24"/>
      <c r="I33" s="24"/>
      <c r="J33" s="24"/>
      <c r="K33" s="24"/>
      <c r="L33" s="24"/>
    </row>
    <row r="34" spans="1:12" ht="15.75" customHeight="1">
      <c r="A34" s="13"/>
      <c r="B34" s="14"/>
      <c r="C34" s="36"/>
      <c r="D34" s="36"/>
      <c r="E34" s="36"/>
      <c r="F34" s="36"/>
      <c r="G34" s="36"/>
      <c r="H34" s="62" t="s">
        <v>143</v>
      </c>
      <c r="I34" s="62"/>
      <c r="J34" s="62"/>
      <c r="K34" s="62"/>
      <c r="L34" s="62"/>
    </row>
    <row r="35" spans="1:12" ht="30" customHeight="1">
      <c r="A35" s="63" t="s">
        <v>144</v>
      </c>
      <c r="B35" s="63"/>
      <c r="C35" s="63"/>
      <c r="D35" s="63"/>
      <c r="E35" s="63"/>
      <c r="F35" s="64" t="s">
        <v>0</v>
      </c>
      <c r="G35" s="64"/>
      <c r="H35" s="64"/>
      <c r="I35" s="64"/>
      <c r="J35" s="64"/>
      <c r="K35" s="1"/>
      <c r="L35" s="25" t="s">
        <v>169</v>
      </c>
    </row>
    <row r="36" spans="1:12" ht="19.5" customHeight="1">
      <c r="A36" s="63"/>
      <c r="B36" s="63"/>
      <c r="C36" s="63"/>
      <c r="D36" s="63"/>
      <c r="E36" s="63"/>
      <c r="F36" s="65" t="s">
        <v>111</v>
      </c>
      <c r="G36" s="65"/>
      <c r="H36" s="65"/>
      <c r="I36" s="65"/>
      <c r="J36" s="65"/>
      <c r="K36" s="2"/>
      <c r="L36" s="28"/>
    </row>
    <row r="37" spans="1:12" ht="16.5" customHeight="1">
      <c r="A37" s="63"/>
      <c r="B37" s="63"/>
      <c r="C37" s="63"/>
      <c r="D37" s="63"/>
      <c r="E37" s="63"/>
      <c r="F37" s="66" t="s">
        <v>391</v>
      </c>
      <c r="G37" s="66"/>
      <c r="H37" s="66"/>
      <c r="I37" s="66"/>
      <c r="J37" s="66"/>
      <c r="K37" s="2"/>
      <c r="L37" s="2"/>
    </row>
    <row r="38" spans="1:12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30" customHeight="1">
      <c r="A39" s="3" t="s">
        <v>2</v>
      </c>
      <c r="B39" s="3" t="s">
        <v>3</v>
      </c>
      <c r="C39" s="4" t="s">
        <v>5</v>
      </c>
      <c r="D39" s="4" t="s">
        <v>6</v>
      </c>
      <c r="E39" s="4" t="s">
        <v>7</v>
      </c>
      <c r="F39" s="4" t="s">
        <v>8</v>
      </c>
      <c r="G39" s="4" t="s">
        <v>9</v>
      </c>
      <c r="H39" s="4" t="s">
        <v>10</v>
      </c>
      <c r="I39" s="4" t="s">
        <v>11</v>
      </c>
      <c r="J39" s="4" t="s">
        <v>12</v>
      </c>
      <c r="K39" s="4" t="s">
        <v>13</v>
      </c>
      <c r="L39" s="4" t="s">
        <v>14</v>
      </c>
    </row>
    <row r="40" spans="1:24" s="31" customFormat="1" ht="15.75" customHeight="1">
      <c r="A40" s="67">
        <v>2</v>
      </c>
      <c r="B40" s="30">
        <v>1</v>
      </c>
      <c r="C40" s="38"/>
      <c r="D40" s="38"/>
      <c r="E40" s="38"/>
      <c r="F40" s="38"/>
      <c r="G40" s="38"/>
      <c r="H40" s="38"/>
      <c r="I40" s="38"/>
      <c r="J40" s="17"/>
      <c r="K40" s="17"/>
      <c r="L40" s="17"/>
      <c r="M40"/>
      <c r="N40"/>
      <c r="O40"/>
      <c r="P40"/>
      <c r="Q40"/>
      <c r="R40"/>
      <c r="S40"/>
      <c r="T40"/>
      <c r="U40"/>
      <c r="V40"/>
      <c r="W40"/>
      <c r="X40"/>
    </row>
    <row r="41" spans="1:24" s="31" customFormat="1" ht="15.75" customHeight="1">
      <c r="A41" s="68"/>
      <c r="B41" s="32">
        <v>2</v>
      </c>
      <c r="C41" s="18"/>
      <c r="D41" s="15" t="s">
        <v>117</v>
      </c>
      <c r="E41" s="39"/>
      <c r="F41" s="15" t="s">
        <v>124</v>
      </c>
      <c r="G41" s="15"/>
      <c r="H41" s="15"/>
      <c r="I41" s="39"/>
      <c r="J41" s="15"/>
      <c r="K41" s="15"/>
      <c r="L41" s="15"/>
      <c r="M41"/>
      <c r="N41"/>
      <c r="O41"/>
      <c r="P41"/>
      <c r="Q41"/>
      <c r="R41"/>
      <c r="S41"/>
      <c r="T41"/>
      <c r="U41"/>
      <c r="V41"/>
      <c r="W41"/>
      <c r="X41"/>
    </row>
    <row r="42" spans="1:24" s="31" customFormat="1" ht="15.75" customHeight="1">
      <c r="A42" s="68"/>
      <c r="B42" s="32">
        <v>3</v>
      </c>
      <c r="C42" s="15" t="s">
        <v>113</v>
      </c>
      <c r="D42" s="15" t="s">
        <v>116</v>
      </c>
      <c r="E42" s="15" t="s">
        <v>117</v>
      </c>
      <c r="F42" s="15" t="s">
        <v>124</v>
      </c>
      <c r="G42" s="15" t="s">
        <v>151</v>
      </c>
      <c r="H42" s="15" t="s">
        <v>115</v>
      </c>
      <c r="I42" s="39"/>
      <c r="J42" s="15"/>
      <c r="K42" s="15"/>
      <c r="L42" s="15"/>
      <c r="M42"/>
      <c r="N42"/>
      <c r="O42"/>
      <c r="P42"/>
      <c r="Q42"/>
      <c r="R42"/>
      <c r="S42"/>
      <c r="T42"/>
      <c r="U42"/>
      <c r="V42"/>
      <c r="W42"/>
      <c r="X42"/>
    </row>
    <row r="43" spans="1:24" s="31" customFormat="1" ht="15.75" customHeight="1">
      <c r="A43" s="68"/>
      <c r="B43" s="32">
        <v>4</v>
      </c>
      <c r="C43" s="15" t="s">
        <v>117</v>
      </c>
      <c r="D43" s="15" t="s">
        <v>113</v>
      </c>
      <c r="E43" s="15" t="s">
        <v>116</v>
      </c>
      <c r="F43" s="15" t="s">
        <v>151</v>
      </c>
      <c r="G43" s="15" t="s">
        <v>152</v>
      </c>
      <c r="H43" s="15" t="s">
        <v>115</v>
      </c>
      <c r="I43" s="39"/>
      <c r="J43" s="15"/>
      <c r="K43" s="15"/>
      <c r="L43" s="15"/>
      <c r="M43"/>
      <c r="N43"/>
      <c r="O43"/>
      <c r="P43"/>
      <c r="Q43"/>
      <c r="R43"/>
      <c r="S43"/>
      <c r="T43"/>
      <c r="U43"/>
      <c r="V43"/>
      <c r="W43"/>
      <c r="X43"/>
    </row>
    <row r="44" spans="1:24" s="31" customFormat="1" ht="15.75" customHeight="1">
      <c r="A44" s="69"/>
      <c r="B44" s="32">
        <v>5</v>
      </c>
      <c r="C44" s="15" t="s">
        <v>115</v>
      </c>
      <c r="D44" s="40"/>
      <c r="E44" s="22" t="s">
        <v>113</v>
      </c>
      <c r="F44" s="15"/>
      <c r="G44" s="15" t="s">
        <v>152</v>
      </c>
      <c r="H44" s="15" t="s">
        <v>114</v>
      </c>
      <c r="I44" s="22"/>
      <c r="J44" s="22"/>
      <c r="K44" s="22"/>
      <c r="L44" s="22"/>
      <c r="M44"/>
      <c r="N44"/>
      <c r="O44"/>
      <c r="P44"/>
      <c r="Q44"/>
      <c r="R44"/>
      <c r="S44"/>
      <c r="T44"/>
      <c r="U44"/>
      <c r="V44"/>
      <c r="W44"/>
      <c r="X44"/>
    </row>
    <row r="45" spans="1:24" s="31" customFormat="1" ht="15.75" customHeight="1">
      <c r="A45" s="70">
        <v>3</v>
      </c>
      <c r="B45" s="32">
        <v>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/>
      <c r="N45"/>
      <c r="O45"/>
      <c r="P45"/>
      <c r="Q45"/>
      <c r="R45"/>
      <c r="S45"/>
      <c r="T45"/>
      <c r="U45"/>
      <c r="V45"/>
      <c r="W45"/>
      <c r="X45"/>
    </row>
    <row r="46" spans="1:24" s="31" customFormat="1" ht="15.75" customHeight="1">
      <c r="A46" s="71"/>
      <c r="B46" s="32">
        <v>2</v>
      </c>
      <c r="C46" s="15" t="s">
        <v>115</v>
      </c>
      <c r="D46" s="15"/>
      <c r="E46" s="15"/>
      <c r="F46" s="15"/>
      <c r="G46" s="21" t="s">
        <v>165</v>
      </c>
      <c r="H46" s="15"/>
      <c r="I46" s="15"/>
      <c r="J46" s="15"/>
      <c r="K46" s="15"/>
      <c r="L46" s="15"/>
      <c r="M46"/>
      <c r="N46"/>
      <c r="O46"/>
      <c r="P46"/>
      <c r="Q46"/>
      <c r="R46"/>
      <c r="S46"/>
      <c r="T46"/>
      <c r="U46"/>
      <c r="V46"/>
      <c r="W46"/>
      <c r="X46"/>
    </row>
    <row r="47" spans="1:24" s="31" customFormat="1" ht="15.75" customHeight="1">
      <c r="A47" s="71"/>
      <c r="B47" s="32">
        <v>3</v>
      </c>
      <c r="C47" s="15" t="s">
        <v>113</v>
      </c>
      <c r="D47" s="15"/>
      <c r="E47" s="15"/>
      <c r="F47" s="15" t="s">
        <v>165</v>
      </c>
      <c r="G47" s="15" t="s">
        <v>116</v>
      </c>
      <c r="H47" s="15"/>
      <c r="I47" s="21" t="s">
        <v>117</v>
      </c>
      <c r="J47" s="15" t="s">
        <v>114</v>
      </c>
      <c r="K47" s="15"/>
      <c r="L47" s="15"/>
      <c r="M47"/>
      <c r="N47"/>
      <c r="O47"/>
      <c r="P47"/>
      <c r="Q47"/>
      <c r="R47"/>
      <c r="S47"/>
      <c r="T47"/>
      <c r="U47"/>
      <c r="V47"/>
      <c r="W47"/>
      <c r="X47"/>
    </row>
    <row r="48" spans="1:24" s="31" customFormat="1" ht="15.75" customHeight="1">
      <c r="A48" s="71"/>
      <c r="B48" s="32">
        <v>4</v>
      </c>
      <c r="C48" s="15"/>
      <c r="D48" s="15" t="s">
        <v>116</v>
      </c>
      <c r="E48" s="15" t="s">
        <v>113</v>
      </c>
      <c r="F48" s="15" t="s">
        <v>166</v>
      </c>
      <c r="G48" s="15" t="s">
        <v>153</v>
      </c>
      <c r="H48" s="15"/>
      <c r="I48" s="15" t="s">
        <v>114</v>
      </c>
      <c r="J48" s="15" t="s">
        <v>115</v>
      </c>
      <c r="K48" s="15"/>
      <c r="L48" s="39"/>
      <c r="M48"/>
      <c r="N48"/>
      <c r="O48"/>
      <c r="P48"/>
      <c r="Q48"/>
      <c r="R48"/>
      <c r="S48"/>
      <c r="T48"/>
      <c r="U48"/>
      <c r="V48"/>
      <c r="W48"/>
      <c r="X48"/>
    </row>
    <row r="49" spans="1:24" s="31" customFormat="1" ht="15.75" customHeight="1">
      <c r="A49" s="72"/>
      <c r="B49" s="32">
        <v>5</v>
      </c>
      <c r="C49" s="22"/>
      <c r="D49" s="22" t="s">
        <v>113</v>
      </c>
      <c r="E49" s="22" t="s">
        <v>116</v>
      </c>
      <c r="F49" s="15" t="s">
        <v>166</v>
      </c>
      <c r="G49" s="21" t="s">
        <v>151</v>
      </c>
      <c r="H49" s="22"/>
      <c r="I49" s="22"/>
      <c r="J49" s="22" t="s">
        <v>115</v>
      </c>
      <c r="K49" s="22"/>
      <c r="L49" s="22"/>
      <c r="M49"/>
      <c r="N49"/>
      <c r="O49"/>
      <c r="P49"/>
      <c r="Q49"/>
      <c r="R49"/>
      <c r="S49"/>
      <c r="T49"/>
      <c r="U49"/>
      <c r="V49"/>
      <c r="W49"/>
      <c r="X49"/>
    </row>
    <row r="50" spans="1:24" s="31" customFormat="1" ht="15.75" customHeight="1">
      <c r="A50" s="70">
        <v>4</v>
      </c>
      <c r="B50" s="32">
        <v>1</v>
      </c>
      <c r="C50" s="19"/>
      <c r="D50" s="19"/>
      <c r="E50" s="19"/>
      <c r="F50" s="17"/>
      <c r="G50" s="41"/>
      <c r="H50" s="19"/>
      <c r="I50" s="19"/>
      <c r="J50" s="19"/>
      <c r="K50" s="19"/>
      <c r="L50" s="19"/>
      <c r="M50"/>
      <c r="N50"/>
      <c r="O50"/>
      <c r="P50"/>
      <c r="Q50"/>
      <c r="R50"/>
      <c r="S50"/>
      <c r="T50"/>
      <c r="U50"/>
      <c r="V50"/>
      <c r="W50"/>
      <c r="X50"/>
    </row>
    <row r="51" spans="1:24" s="31" customFormat="1" ht="15.75" customHeight="1">
      <c r="A51" s="71"/>
      <c r="B51" s="32">
        <v>2</v>
      </c>
      <c r="C51" s="15"/>
      <c r="D51" s="15"/>
      <c r="E51" s="15"/>
      <c r="F51" s="19" t="s">
        <v>116</v>
      </c>
      <c r="G51" s="43" t="s">
        <v>25</v>
      </c>
      <c r="H51" s="39"/>
      <c r="I51" s="39"/>
      <c r="J51" s="18"/>
      <c r="K51" s="39"/>
      <c r="L51" s="15" t="s">
        <v>117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 s="31" customFormat="1" ht="15.75" customHeight="1">
      <c r="A52" s="71"/>
      <c r="B52" s="32">
        <v>3</v>
      </c>
      <c r="C52" s="15"/>
      <c r="D52" s="15"/>
      <c r="E52" s="15"/>
      <c r="F52" s="15" t="s">
        <v>116</v>
      </c>
      <c r="G52" s="43" t="s">
        <v>25</v>
      </c>
      <c r="H52" s="39"/>
      <c r="I52" s="39"/>
      <c r="J52" s="15" t="s">
        <v>117</v>
      </c>
      <c r="K52" s="39"/>
      <c r="L52" s="15" t="s">
        <v>114</v>
      </c>
      <c r="M52"/>
      <c r="N52"/>
      <c r="O52"/>
      <c r="P52"/>
      <c r="Q52"/>
      <c r="R52"/>
      <c r="S52"/>
      <c r="T52"/>
      <c r="U52"/>
      <c r="V52"/>
      <c r="W52"/>
      <c r="X52"/>
    </row>
    <row r="53" spans="1:24" s="31" customFormat="1" ht="15.75" customHeight="1">
      <c r="A53" s="71"/>
      <c r="B53" s="32">
        <v>4</v>
      </c>
      <c r="C53" s="15"/>
      <c r="D53" s="15"/>
      <c r="E53" s="15"/>
      <c r="F53" s="15" t="s">
        <v>153</v>
      </c>
      <c r="G53" s="15" t="s">
        <v>116</v>
      </c>
      <c r="H53" s="39"/>
      <c r="I53" s="39"/>
      <c r="J53" s="15" t="s">
        <v>114</v>
      </c>
      <c r="K53" s="39"/>
      <c r="L53" s="39"/>
      <c r="M53"/>
      <c r="N53"/>
      <c r="O53"/>
      <c r="P53"/>
      <c r="Q53"/>
      <c r="R53"/>
      <c r="S53"/>
      <c r="T53"/>
      <c r="U53"/>
      <c r="V53"/>
      <c r="W53"/>
      <c r="X53"/>
    </row>
    <row r="54" spans="1:24" s="31" customFormat="1" ht="15.75" customHeight="1">
      <c r="A54" s="72"/>
      <c r="B54" s="32">
        <v>5</v>
      </c>
      <c r="C54" s="21"/>
      <c r="D54" s="21"/>
      <c r="E54" s="21"/>
      <c r="F54" s="15" t="s">
        <v>151</v>
      </c>
      <c r="G54" s="15"/>
      <c r="H54" s="22"/>
      <c r="I54" s="22"/>
      <c r="J54" s="40"/>
      <c r="K54" s="22"/>
      <c r="L54" s="22"/>
      <c r="M54"/>
      <c r="N54"/>
      <c r="O54"/>
      <c r="P54"/>
      <c r="Q54"/>
      <c r="R54"/>
      <c r="S54"/>
      <c r="T54"/>
      <c r="U54"/>
      <c r="V54"/>
      <c r="W54"/>
      <c r="X54"/>
    </row>
    <row r="55" spans="1:24" s="31" customFormat="1" ht="15.75" customHeight="1">
      <c r="A55" s="70">
        <v>5</v>
      </c>
      <c r="B55" s="32">
        <v>1</v>
      </c>
      <c r="C55" s="17"/>
      <c r="D55" s="17"/>
      <c r="E55" s="17"/>
      <c r="F55" s="38"/>
      <c r="G55" s="42"/>
      <c r="H55" s="38"/>
      <c r="I55" s="38"/>
      <c r="J55" s="38"/>
      <c r="K55" s="38"/>
      <c r="L55" s="38"/>
      <c r="M55"/>
      <c r="N55"/>
      <c r="O55"/>
      <c r="P55"/>
      <c r="Q55"/>
      <c r="R55"/>
      <c r="S55"/>
      <c r="T55"/>
      <c r="U55"/>
      <c r="V55"/>
      <c r="W55"/>
      <c r="X55"/>
    </row>
    <row r="56" spans="1:24" s="31" customFormat="1" ht="15.75" customHeight="1">
      <c r="A56" s="71"/>
      <c r="B56" s="32">
        <v>2</v>
      </c>
      <c r="C56" s="15"/>
      <c r="D56" s="15"/>
      <c r="E56" s="15"/>
      <c r="F56" s="15"/>
      <c r="G56" s="53" t="s">
        <v>37</v>
      </c>
      <c r="H56" s="15"/>
      <c r="I56" s="15"/>
      <c r="J56" s="15"/>
      <c r="K56" s="15"/>
      <c r="L56" s="39"/>
      <c r="M56"/>
      <c r="N56"/>
      <c r="O56"/>
      <c r="P56"/>
      <c r="Q56"/>
      <c r="R56"/>
      <c r="S56"/>
      <c r="T56"/>
      <c r="U56"/>
      <c r="V56"/>
      <c r="W56"/>
      <c r="X56"/>
    </row>
    <row r="57" spans="1:24" s="31" customFormat="1" ht="15.75" customHeight="1">
      <c r="A57" s="71"/>
      <c r="B57" s="32">
        <v>3</v>
      </c>
      <c r="C57" s="15"/>
      <c r="D57" s="15"/>
      <c r="E57" s="15"/>
      <c r="F57" s="15"/>
      <c r="G57" s="53" t="s">
        <v>37</v>
      </c>
      <c r="H57" s="15" t="s">
        <v>117</v>
      </c>
      <c r="I57" s="15" t="s">
        <v>115</v>
      </c>
      <c r="J57" s="15"/>
      <c r="K57" s="15" t="s">
        <v>114</v>
      </c>
      <c r="L57" s="39"/>
      <c r="M57"/>
      <c r="N57"/>
      <c r="O57"/>
      <c r="P57"/>
      <c r="Q57"/>
      <c r="R57"/>
      <c r="S57"/>
      <c r="T57"/>
      <c r="U57"/>
      <c r="V57"/>
      <c r="W57"/>
      <c r="X57"/>
    </row>
    <row r="58" spans="1:24" s="31" customFormat="1" ht="15.75" customHeight="1">
      <c r="A58" s="71"/>
      <c r="B58" s="32">
        <v>4</v>
      </c>
      <c r="C58" s="15"/>
      <c r="D58" s="15"/>
      <c r="E58" s="15"/>
      <c r="F58" s="15" t="s">
        <v>30</v>
      </c>
      <c r="G58" s="53"/>
      <c r="H58" s="15" t="s">
        <v>114</v>
      </c>
      <c r="I58" s="15" t="s">
        <v>115</v>
      </c>
      <c r="J58" s="15"/>
      <c r="K58" s="15" t="s">
        <v>117</v>
      </c>
      <c r="L58" s="39"/>
      <c r="M58"/>
      <c r="N58"/>
      <c r="O58"/>
      <c r="P58"/>
      <c r="Q58"/>
      <c r="R58"/>
      <c r="S58"/>
      <c r="T58"/>
      <c r="U58"/>
      <c r="V58"/>
      <c r="W58"/>
      <c r="X58"/>
    </row>
    <row r="59" spans="1:24" s="31" customFormat="1" ht="15.75" customHeight="1">
      <c r="A59" s="72"/>
      <c r="B59" s="32">
        <v>5</v>
      </c>
      <c r="C59" s="22"/>
      <c r="D59" s="22"/>
      <c r="E59" s="22"/>
      <c r="F59" s="22" t="s">
        <v>30</v>
      </c>
      <c r="G59" s="22"/>
      <c r="H59" s="40"/>
      <c r="I59" s="22" t="s">
        <v>114</v>
      </c>
      <c r="J59" s="22"/>
      <c r="K59" s="22"/>
      <c r="L59" s="22"/>
      <c r="M59"/>
      <c r="N59"/>
      <c r="O59"/>
      <c r="P59"/>
      <c r="Q59"/>
      <c r="R59"/>
      <c r="S59"/>
      <c r="T59"/>
      <c r="U59"/>
      <c r="V59"/>
      <c r="W59"/>
      <c r="X59"/>
    </row>
    <row r="60" spans="1:24" s="31" customFormat="1" ht="15.75" customHeight="1">
      <c r="A60" s="57">
        <v>6</v>
      </c>
      <c r="B60" s="32">
        <v>1</v>
      </c>
      <c r="C60" s="19"/>
      <c r="D60" s="19"/>
      <c r="E60" s="19"/>
      <c r="F60" s="19"/>
      <c r="G60" s="19"/>
      <c r="H60" s="19"/>
      <c r="I60" s="19"/>
      <c r="J60" s="19"/>
      <c r="K60" s="18"/>
      <c r="L60" s="38"/>
      <c r="M60"/>
      <c r="N60"/>
      <c r="O60"/>
      <c r="P60"/>
      <c r="Q60"/>
      <c r="R60"/>
      <c r="S60"/>
      <c r="T60"/>
      <c r="U60"/>
      <c r="V60"/>
      <c r="W60"/>
      <c r="X60"/>
    </row>
    <row r="61" spans="1:12" ht="15.75" customHeight="1">
      <c r="A61" s="58"/>
      <c r="B61" s="6">
        <v>2</v>
      </c>
      <c r="C61" s="15"/>
      <c r="D61" s="15"/>
      <c r="E61" s="15"/>
      <c r="F61" s="15"/>
      <c r="G61" s="15"/>
      <c r="H61" s="52" t="s">
        <v>168</v>
      </c>
      <c r="I61" s="52" t="s">
        <v>168</v>
      </c>
      <c r="J61" s="52" t="s">
        <v>168</v>
      </c>
      <c r="K61" s="15" t="s">
        <v>115</v>
      </c>
      <c r="L61" s="39"/>
    </row>
    <row r="62" spans="1:12" ht="15.75" customHeight="1">
      <c r="A62" s="58"/>
      <c r="B62" s="6">
        <v>3</v>
      </c>
      <c r="C62" s="15" t="s">
        <v>167</v>
      </c>
      <c r="D62" s="15" t="s">
        <v>167</v>
      </c>
      <c r="E62" s="15" t="s">
        <v>167</v>
      </c>
      <c r="F62" s="15"/>
      <c r="G62" s="15"/>
      <c r="H62" s="52" t="s">
        <v>168</v>
      </c>
      <c r="I62" s="52" t="s">
        <v>168</v>
      </c>
      <c r="J62" s="52" t="s">
        <v>168</v>
      </c>
      <c r="K62" s="15" t="s">
        <v>115</v>
      </c>
      <c r="L62" s="15" t="s">
        <v>114</v>
      </c>
    </row>
    <row r="63" spans="1:12" ht="15.75" customHeight="1">
      <c r="A63" s="58"/>
      <c r="B63" s="6">
        <v>4</v>
      </c>
      <c r="C63" s="15" t="s">
        <v>167</v>
      </c>
      <c r="D63" s="15" t="s">
        <v>167</v>
      </c>
      <c r="E63" s="15" t="s">
        <v>167</v>
      </c>
      <c r="F63" s="15"/>
      <c r="G63" s="15"/>
      <c r="H63" s="15"/>
      <c r="I63" s="39"/>
      <c r="J63" s="15"/>
      <c r="K63" s="15" t="s">
        <v>114</v>
      </c>
      <c r="L63" s="15" t="s">
        <v>115</v>
      </c>
    </row>
    <row r="64" spans="1:12" ht="15.75" customHeight="1">
      <c r="A64" s="59"/>
      <c r="B64" s="7">
        <v>5</v>
      </c>
      <c r="C64" s="22"/>
      <c r="D64" s="22"/>
      <c r="E64" s="22"/>
      <c r="F64" s="22"/>
      <c r="G64" s="22"/>
      <c r="H64" s="22"/>
      <c r="I64" s="22"/>
      <c r="J64" s="40"/>
      <c r="K64" s="40"/>
      <c r="L64" s="15" t="s">
        <v>115</v>
      </c>
    </row>
    <row r="65" spans="1:12" ht="15.75" customHeight="1">
      <c r="A65" s="29"/>
      <c r="B65" s="29"/>
      <c r="C65" s="34"/>
      <c r="D65" s="48"/>
      <c r="E65" s="48"/>
      <c r="F65" s="48"/>
      <c r="G65" s="48"/>
      <c r="H65" s="60" t="s">
        <v>170</v>
      </c>
      <c r="I65" s="60"/>
      <c r="J65" s="60"/>
      <c r="K65" s="60"/>
      <c r="L65" s="60"/>
    </row>
    <row r="66" spans="1:12" ht="15.75" customHeight="1">
      <c r="A66" s="13"/>
      <c r="B66" s="14"/>
      <c r="C66" s="49"/>
      <c r="D66" s="49"/>
      <c r="E66" s="49"/>
      <c r="F66" s="49"/>
      <c r="G66" s="49"/>
      <c r="H66" s="61" t="s">
        <v>142</v>
      </c>
      <c r="I66" s="61"/>
      <c r="J66" s="61"/>
      <c r="K66" s="61"/>
      <c r="L66" s="61"/>
    </row>
    <row r="67" spans="1:12" ht="15.75" customHeight="1">
      <c r="A67" s="13"/>
      <c r="B67" s="14"/>
      <c r="C67" s="49"/>
      <c r="D67" s="49"/>
      <c r="E67" s="49"/>
      <c r="F67" s="49"/>
      <c r="G67" s="49"/>
      <c r="H67" s="24"/>
      <c r="I67" s="24"/>
      <c r="J67" s="24"/>
      <c r="K67" s="24"/>
      <c r="L67" s="24"/>
    </row>
    <row r="68" spans="1:12" ht="15.75" customHeight="1">
      <c r="A68" s="13"/>
      <c r="B68" s="14"/>
      <c r="C68" s="49"/>
      <c r="D68" s="49"/>
      <c r="E68" s="49"/>
      <c r="F68" s="49"/>
      <c r="G68" s="49"/>
      <c r="H68" s="24"/>
      <c r="I68" s="24"/>
      <c r="J68" s="24"/>
      <c r="K68" s="24"/>
      <c r="L68" s="24"/>
    </row>
    <row r="69" spans="1:12" ht="15.75" customHeight="1">
      <c r="A69" s="13"/>
      <c r="B69" s="14"/>
      <c r="C69" s="49"/>
      <c r="D69" s="49"/>
      <c r="E69" s="49"/>
      <c r="F69" s="49"/>
      <c r="G69" s="49"/>
      <c r="H69" s="62" t="s">
        <v>143</v>
      </c>
      <c r="I69" s="62"/>
      <c r="J69" s="62"/>
      <c r="K69" s="62"/>
      <c r="L69" s="62"/>
    </row>
  </sheetData>
  <sheetProtection/>
  <mergeCells count="24">
    <mergeCell ref="A15:A19"/>
    <mergeCell ref="A20:A24"/>
    <mergeCell ref="A1:E3"/>
    <mergeCell ref="F1:J1"/>
    <mergeCell ref="F2:J2"/>
    <mergeCell ref="F3:J3"/>
    <mergeCell ref="A5:A9"/>
    <mergeCell ref="A10:A14"/>
    <mergeCell ref="H66:L66"/>
    <mergeCell ref="H69:L69"/>
    <mergeCell ref="A35:E37"/>
    <mergeCell ref="F35:J35"/>
    <mergeCell ref="F36:J36"/>
    <mergeCell ref="F37:J37"/>
    <mergeCell ref="A40:A44"/>
    <mergeCell ref="A45:A49"/>
    <mergeCell ref="A50:A54"/>
    <mergeCell ref="A55:A59"/>
    <mergeCell ref="A60:A64"/>
    <mergeCell ref="H65:L65"/>
    <mergeCell ref="A25:A29"/>
    <mergeCell ref="H30:L30"/>
    <mergeCell ref="H31:L31"/>
    <mergeCell ref="H34:L34"/>
  </mergeCells>
  <printOptions verticalCentered="1"/>
  <pageMargins left="0.35" right="0.3" top="0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5" sqref="O35"/>
    </sheetView>
  </sheetViews>
  <sheetFormatPr defaultColWidth="9.140625" defaultRowHeight="12.75"/>
  <cols>
    <col min="1" max="2" width="5.8515625" style="0" customWidth="1"/>
    <col min="3" max="12" width="13.28125" style="0" customWidth="1"/>
  </cols>
  <sheetData>
    <row r="1" spans="1:12" ht="30" customHeight="1">
      <c r="A1" s="63" t="s">
        <v>144</v>
      </c>
      <c r="B1" s="63"/>
      <c r="C1" s="63"/>
      <c r="D1" s="63"/>
      <c r="E1" s="63"/>
      <c r="F1" s="64" t="s">
        <v>0</v>
      </c>
      <c r="G1" s="64"/>
      <c r="H1" s="64"/>
      <c r="I1" s="64"/>
      <c r="J1" s="64"/>
      <c r="K1" s="1"/>
      <c r="L1" s="25" t="s">
        <v>169</v>
      </c>
    </row>
    <row r="2" spans="1:12" ht="19.5" customHeight="1">
      <c r="A2" s="63"/>
      <c r="B2" s="63"/>
      <c r="C2" s="63"/>
      <c r="D2" s="63"/>
      <c r="E2" s="63"/>
      <c r="F2" s="73" t="s">
        <v>1</v>
      </c>
      <c r="G2" s="73"/>
      <c r="H2" s="73"/>
      <c r="I2" s="73"/>
      <c r="J2" s="73"/>
      <c r="K2" s="2"/>
      <c r="L2" s="28"/>
    </row>
    <row r="3" spans="1:12" ht="16.5" customHeight="1">
      <c r="A3" s="63"/>
      <c r="B3" s="63"/>
      <c r="C3" s="63"/>
      <c r="D3" s="63"/>
      <c r="E3" s="63"/>
      <c r="F3" s="66" t="s">
        <v>391</v>
      </c>
      <c r="G3" s="66"/>
      <c r="H3" s="66"/>
      <c r="I3" s="66"/>
      <c r="J3" s="66"/>
      <c r="K3" s="2"/>
      <c r="L3" s="2"/>
    </row>
    <row r="4" spans="1:12" ht="30" customHeight="1">
      <c r="A4" s="3" t="s">
        <v>2</v>
      </c>
      <c r="B4" s="3" t="s">
        <v>3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15.75" customHeight="1">
      <c r="A5" s="74">
        <v>2</v>
      </c>
      <c r="B5" s="5">
        <v>1</v>
      </c>
      <c r="C5" s="45" t="s">
        <v>41</v>
      </c>
      <c r="D5" s="45" t="s">
        <v>54</v>
      </c>
      <c r="E5" s="45" t="s">
        <v>43</v>
      </c>
      <c r="F5" s="45" t="s">
        <v>47</v>
      </c>
      <c r="G5" s="45" t="s">
        <v>49</v>
      </c>
      <c r="H5" s="45" t="s">
        <v>44</v>
      </c>
      <c r="I5" s="45" t="s">
        <v>55</v>
      </c>
      <c r="J5" s="45" t="s">
        <v>58</v>
      </c>
      <c r="K5" s="45" t="s">
        <v>59</v>
      </c>
      <c r="L5" s="45" t="s">
        <v>50</v>
      </c>
    </row>
    <row r="6" spans="1:12" ht="15.75" customHeight="1">
      <c r="A6" s="75"/>
      <c r="B6" s="6">
        <v>2</v>
      </c>
      <c r="C6" s="8" t="s">
        <v>39</v>
      </c>
      <c r="D6" s="8" t="s">
        <v>37</v>
      </c>
      <c r="E6" s="8" t="s">
        <v>23</v>
      </c>
      <c r="F6" s="8" t="s">
        <v>129</v>
      </c>
      <c r="G6" s="8" t="s">
        <v>61</v>
      </c>
      <c r="H6" s="8" t="s">
        <v>36</v>
      </c>
      <c r="I6" s="8" t="s">
        <v>21</v>
      </c>
      <c r="J6" s="8" t="s">
        <v>38</v>
      </c>
      <c r="K6" s="8" t="s">
        <v>20</v>
      </c>
      <c r="L6" s="8" t="s">
        <v>29</v>
      </c>
    </row>
    <row r="7" spans="1:12" ht="15.75" customHeight="1">
      <c r="A7" s="75"/>
      <c r="B7" s="6">
        <v>3</v>
      </c>
      <c r="C7" s="8" t="s">
        <v>39</v>
      </c>
      <c r="D7" s="8" t="s">
        <v>62</v>
      </c>
      <c r="E7" s="8" t="s">
        <v>156</v>
      </c>
      <c r="F7" s="8" t="s">
        <v>61</v>
      </c>
      <c r="G7" s="10" t="s">
        <v>146</v>
      </c>
      <c r="H7" s="8" t="s">
        <v>20</v>
      </c>
      <c r="I7" s="8" t="s">
        <v>29</v>
      </c>
      <c r="J7" s="8" t="s">
        <v>38</v>
      </c>
      <c r="K7" s="8" t="s">
        <v>64</v>
      </c>
      <c r="L7" s="10" t="s">
        <v>36</v>
      </c>
    </row>
    <row r="8" spans="1:12" ht="15.75" customHeight="1">
      <c r="A8" s="75"/>
      <c r="B8" s="6">
        <v>4</v>
      </c>
      <c r="C8" s="10" t="s">
        <v>62</v>
      </c>
      <c r="D8" s="8" t="s">
        <v>157</v>
      </c>
      <c r="E8" s="8" t="s">
        <v>15</v>
      </c>
      <c r="F8" s="10" t="s">
        <v>30</v>
      </c>
      <c r="G8" s="8" t="s">
        <v>131</v>
      </c>
      <c r="H8" s="8" t="s">
        <v>68</v>
      </c>
      <c r="I8" s="8" t="s">
        <v>63</v>
      </c>
      <c r="J8" s="8" t="s">
        <v>18</v>
      </c>
      <c r="K8" s="8" t="s">
        <v>21</v>
      </c>
      <c r="L8" s="8" t="s">
        <v>17</v>
      </c>
    </row>
    <row r="9" spans="1:12" ht="15.75" customHeight="1">
      <c r="A9" s="76"/>
      <c r="B9" s="7">
        <v>5</v>
      </c>
      <c r="C9" s="11" t="s">
        <v>157</v>
      </c>
      <c r="D9" s="37" t="s">
        <v>15</v>
      </c>
      <c r="E9" s="11" t="s">
        <v>18</v>
      </c>
      <c r="F9" s="11" t="s">
        <v>30</v>
      </c>
      <c r="G9" s="11" t="s">
        <v>131</v>
      </c>
      <c r="H9" s="37" t="s">
        <v>63</v>
      </c>
      <c r="I9" s="11" t="s">
        <v>38</v>
      </c>
      <c r="J9" s="11" t="s">
        <v>68</v>
      </c>
      <c r="K9" s="11" t="s">
        <v>147</v>
      </c>
      <c r="L9" s="8" t="s">
        <v>31</v>
      </c>
    </row>
    <row r="10" spans="1:12" ht="15.75" customHeight="1">
      <c r="A10" s="57">
        <v>3</v>
      </c>
      <c r="B10" s="5">
        <v>1</v>
      </c>
      <c r="C10" s="9" t="s">
        <v>62</v>
      </c>
      <c r="D10" s="8" t="s">
        <v>34</v>
      </c>
      <c r="E10" s="9" t="s">
        <v>15</v>
      </c>
      <c r="F10" s="8" t="s">
        <v>40</v>
      </c>
      <c r="G10" s="12" t="s">
        <v>37</v>
      </c>
      <c r="H10" s="46" t="s">
        <v>28</v>
      </c>
      <c r="I10" s="9" t="s">
        <v>63</v>
      </c>
      <c r="J10" s="9" t="s">
        <v>18</v>
      </c>
      <c r="K10" s="9" t="s">
        <v>32</v>
      </c>
      <c r="L10" s="9" t="s">
        <v>29</v>
      </c>
    </row>
    <row r="11" spans="1:12" ht="15.75" customHeight="1">
      <c r="A11" s="58"/>
      <c r="B11" s="6">
        <v>2</v>
      </c>
      <c r="C11" s="8" t="s">
        <v>34</v>
      </c>
      <c r="D11" s="10" t="s">
        <v>62</v>
      </c>
      <c r="E11" s="10" t="s">
        <v>37</v>
      </c>
      <c r="F11" s="8" t="s">
        <v>40</v>
      </c>
      <c r="G11" s="10" t="s">
        <v>130</v>
      </c>
      <c r="H11" s="8" t="s">
        <v>36</v>
      </c>
      <c r="I11" s="8" t="s">
        <v>18</v>
      </c>
      <c r="J11" s="8" t="s">
        <v>15</v>
      </c>
      <c r="K11" s="33" t="s">
        <v>28</v>
      </c>
      <c r="L11" s="33" t="s">
        <v>20</v>
      </c>
    </row>
    <row r="12" spans="1:12" ht="15.75" customHeight="1">
      <c r="A12" s="58"/>
      <c r="B12" s="6">
        <v>3</v>
      </c>
      <c r="C12" s="8" t="s">
        <v>27</v>
      </c>
      <c r="D12" s="12" t="s">
        <v>37</v>
      </c>
      <c r="E12" s="33" t="s">
        <v>19</v>
      </c>
      <c r="F12" s="8" t="s">
        <v>130</v>
      </c>
      <c r="G12" s="8" t="s">
        <v>25</v>
      </c>
      <c r="H12" s="8" t="s">
        <v>63</v>
      </c>
      <c r="I12" s="8" t="s">
        <v>29</v>
      </c>
      <c r="J12" s="8" t="s">
        <v>32</v>
      </c>
      <c r="K12" s="33" t="s">
        <v>20</v>
      </c>
      <c r="L12" s="33" t="s">
        <v>36</v>
      </c>
    </row>
    <row r="13" spans="1:12" ht="15.75" customHeight="1">
      <c r="A13" s="58"/>
      <c r="B13" s="6">
        <v>4</v>
      </c>
      <c r="C13" s="8" t="s">
        <v>27</v>
      </c>
      <c r="D13" s="8" t="s">
        <v>19</v>
      </c>
      <c r="E13" s="8" t="s">
        <v>26</v>
      </c>
      <c r="F13" s="8" t="s">
        <v>30</v>
      </c>
      <c r="G13" s="8" t="s">
        <v>33</v>
      </c>
      <c r="H13" s="33" t="s">
        <v>32</v>
      </c>
      <c r="I13" s="8" t="s">
        <v>29</v>
      </c>
      <c r="J13" s="8" t="s">
        <v>25</v>
      </c>
      <c r="K13" s="33" t="s">
        <v>36</v>
      </c>
      <c r="L13" s="8" t="s">
        <v>64</v>
      </c>
    </row>
    <row r="14" spans="1:12" ht="15.75" customHeight="1">
      <c r="A14" s="59"/>
      <c r="B14" s="7">
        <v>5</v>
      </c>
      <c r="C14" s="11" t="s">
        <v>19</v>
      </c>
      <c r="D14" s="12" t="s">
        <v>37</v>
      </c>
      <c r="E14" s="8" t="s">
        <v>26</v>
      </c>
      <c r="F14" s="11" t="s">
        <v>30</v>
      </c>
      <c r="G14" s="11" t="s">
        <v>33</v>
      </c>
      <c r="H14" s="11" t="s">
        <v>20</v>
      </c>
      <c r="I14" s="8" t="s">
        <v>67</v>
      </c>
      <c r="J14" s="11" t="s">
        <v>25</v>
      </c>
      <c r="K14" s="47" t="s">
        <v>36</v>
      </c>
      <c r="L14" s="47" t="s">
        <v>63</v>
      </c>
    </row>
    <row r="15" spans="1:12" ht="15.75" customHeight="1">
      <c r="A15" s="57">
        <v>4</v>
      </c>
      <c r="B15" s="5">
        <v>1</v>
      </c>
      <c r="C15" s="9" t="s">
        <v>80</v>
      </c>
      <c r="D15" s="9" t="s">
        <v>35</v>
      </c>
      <c r="E15" s="9" t="s">
        <v>33</v>
      </c>
      <c r="F15" s="9" t="s">
        <v>148</v>
      </c>
      <c r="G15" s="9" t="s">
        <v>61</v>
      </c>
      <c r="H15" s="9" t="s">
        <v>28</v>
      </c>
      <c r="I15" s="9" t="s">
        <v>38</v>
      </c>
      <c r="J15" s="9" t="s">
        <v>22</v>
      </c>
      <c r="K15" s="9" t="s">
        <v>65</v>
      </c>
      <c r="L15" s="8" t="s">
        <v>162</v>
      </c>
    </row>
    <row r="16" spans="1:12" ht="15.75" customHeight="1">
      <c r="A16" s="58"/>
      <c r="B16" s="6">
        <v>2</v>
      </c>
      <c r="C16" s="8" t="s">
        <v>23</v>
      </c>
      <c r="D16" s="8" t="s">
        <v>80</v>
      </c>
      <c r="E16" s="8" t="s">
        <v>35</v>
      </c>
      <c r="F16" s="8" t="s">
        <v>33</v>
      </c>
      <c r="G16" s="8" t="s">
        <v>127</v>
      </c>
      <c r="H16" s="10" t="s">
        <v>28</v>
      </c>
      <c r="I16" s="8" t="s">
        <v>18</v>
      </c>
      <c r="J16" s="8" t="s">
        <v>25</v>
      </c>
      <c r="K16" s="8" t="s">
        <v>22</v>
      </c>
      <c r="L16" s="8" t="s">
        <v>15</v>
      </c>
    </row>
    <row r="17" spans="1:12" ht="15.75" customHeight="1">
      <c r="A17" s="58"/>
      <c r="B17" s="6">
        <v>3</v>
      </c>
      <c r="C17" s="8" t="s">
        <v>35</v>
      </c>
      <c r="D17" s="8" t="s">
        <v>24</v>
      </c>
      <c r="E17" s="33" t="s">
        <v>80</v>
      </c>
      <c r="F17" s="8" t="s">
        <v>127</v>
      </c>
      <c r="G17" s="8" t="s">
        <v>25</v>
      </c>
      <c r="H17" s="8" t="s">
        <v>18</v>
      </c>
      <c r="I17" s="8" t="s">
        <v>15</v>
      </c>
      <c r="J17" s="8" t="s">
        <v>38</v>
      </c>
      <c r="K17" s="8" t="s">
        <v>36</v>
      </c>
      <c r="L17" s="8" t="s">
        <v>162</v>
      </c>
    </row>
    <row r="18" spans="1:12" ht="15.75" customHeight="1">
      <c r="A18" s="58"/>
      <c r="B18" s="6">
        <v>4</v>
      </c>
      <c r="C18" s="8" t="s">
        <v>15</v>
      </c>
      <c r="D18" s="8" t="s">
        <v>24</v>
      </c>
      <c r="E18" s="8" t="s">
        <v>156</v>
      </c>
      <c r="F18" s="8" t="s">
        <v>61</v>
      </c>
      <c r="G18" s="8" t="s">
        <v>25</v>
      </c>
      <c r="H18" s="8" t="s">
        <v>36</v>
      </c>
      <c r="I18" s="8" t="s">
        <v>29</v>
      </c>
      <c r="J18" s="8" t="s">
        <v>38</v>
      </c>
      <c r="K18" s="8" t="s">
        <v>28</v>
      </c>
      <c r="L18" s="8" t="s">
        <v>31</v>
      </c>
    </row>
    <row r="19" spans="1:12" ht="15.75" customHeight="1">
      <c r="A19" s="59"/>
      <c r="B19" s="7">
        <v>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.75" customHeight="1">
      <c r="A20" s="57">
        <v>5</v>
      </c>
      <c r="B20" s="5">
        <v>1</v>
      </c>
      <c r="C20" s="9" t="s">
        <v>15</v>
      </c>
      <c r="D20" s="9" t="s">
        <v>34</v>
      </c>
      <c r="E20" s="9" t="s">
        <v>33</v>
      </c>
      <c r="F20" s="9" t="s">
        <v>127</v>
      </c>
      <c r="G20" s="9" t="s">
        <v>37</v>
      </c>
      <c r="H20" s="9" t="s">
        <v>68</v>
      </c>
      <c r="I20" s="9" t="s">
        <v>38</v>
      </c>
      <c r="J20" s="9" t="s">
        <v>64</v>
      </c>
      <c r="K20" s="9" t="s">
        <v>21</v>
      </c>
      <c r="L20" s="9" t="s">
        <v>17</v>
      </c>
    </row>
    <row r="21" spans="1:12" ht="15.75" customHeight="1">
      <c r="A21" s="58"/>
      <c r="B21" s="6">
        <v>2</v>
      </c>
      <c r="C21" s="8" t="s">
        <v>19</v>
      </c>
      <c r="D21" s="8" t="s">
        <v>34</v>
      </c>
      <c r="E21" s="8" t="s">
        <v>33</v>
      </c>
      <c r="F21" s="8" t="s">
        <v>65</v>
      </c>
      <c r="G21" s="8" t="s">
        <v>37</v>
      </c>
      <c r="H21" s="16" t="s">
        <v>36</v>
      </c>
      <c r="I21" s="8" t="s">
        <v>66</v>
      </c>
      <c r="J21" s="8" t="s">
        <v>38</v>
      </c>
      <c r="K21" s="8" t="s">
        <v>17</v>
      </c>
      <c r="L21" s="8" t="s">
        <v>21</v>
      </c>
    </row>
    <row r="22" spans="1:12" ht="15.75" customHeight="1">
      <c r="A22" s="58"/>
      <c r="B22" s="6">
        <v>3</v>
      </c>
      <c r="C22" s="8" t="s">
        <v>34</v>
      </c>
      <c r="D22" s="8" t="s">
        <v>15</v>
      </c>
      <c r="E22" s="8" t="s">
        <v>19</v>
      </c>
      <c r="F22" s="8" t="s">
        <v>129</v>
      </c>
      <c r="G22" s="8" t="s">
        <v>33</v>
      </c>
      <c r="H22" s="8" t="s">
        <v>65</v>
      </c>
      <c r="I22" s="8" t="s">
        <v>64</v>
      </c>
      <c r="J22" s="8" t="s">
        <v>66</v>
      </c>
      <c r="K22" s="8" t="s">
        <v>22</v>
      </c>
      <c r="L22" s="8" t="s">
        <v>36</v>
      </c>
    </row>
    <row r="23" spans="1:12" ht="15.75" customHeight="1">
      <c r="A23" s="58"/>
      <c r="B23" s="6">
        <v>4</v>
      </c>
      <c r="C23" s="8" t="s">
        <v>34</v>
      </c>
      <c r="D23" s="8" t="s">
        <v>157</v>
      </c>
      <c r="E23" s="8" t="s">
        <v>37</v>
      </c>
      <c r="F23" s="8" t="s">
        <v>33</v>
      </c>
      <c r="G23" s="8" t="s">
        <v>127</v>
      </c>
      <c r="H23" s="8" t="s">
        <v>64</v>
      </c>
      <c r="I23" s="8" t="s">
        <v>67</v>
      </c>
      <c r="J23" s="8" t="s">
        <v>22</v>
      </c>
      <c r="K23" s="8" t="s">
        <v>15</v>
      </c>
      <c r="L23" s="8" t="s">
        <v>36</v>
      </c>
    </row>
    <row r="24" spans="1:12" ht="15.75" customHeight="1">
      <c r="A24" s="59"/>
      <c r="B24" s="7">
        <v>5</v>
      </c>
      <c r="C24" s="11" t="s">
        <v>157</v>
      </c>
      <c r="D24" s="8" t="s">
        <v>19</v>
      </c>
      <c r="E24" s="11" t="s">
        <v>37</v>
      </c>
      <c r="F24" s="11" t="s">
        <v>33</v>
      </c>
      <c r="G24" s="11" t="s">
        <v>129</v>
      </c>
      <c r="H24" s="11" t="s">
        <v>15</v>
      </c>
      <c r="I24" s="11" t="s">
        <v>65</v>
      </c>
      <c r="J24" s="11" t="s">
        <v>68</v>
      </c>
      <c r="K24" s="11" t="s">
        <v>36</v>
      </c>
      <c r="L24" s="11" t="s">
        <v>63</v>
      </c>
    </row>
    <row r="25" spans="1:12" ht="15.75" customHeight="1">
      <c r="A25" s="57">
        <v>6</v>
      </c>
      <c r="B25" s="5">
        <v>1</v>
      </c>
      <c r="C25" s="9" t="s">
        <v>27</v>
      </c>
      <c r="D25" s="9" t="s">
        <v>24</v>
      </c>
      <c r="E25" s="9" t="s">
        <v>37</v>
      </c>
      <c r="F25" s="8" t="s">
        <v>128</v>
      </c>
      <c r="G25" s="8" t="s">
        <v>65</v>
      </c>
      <c r="H25" s="9" t="s">
        <v>28</v>
      </c>
      <c r="I25" s="9" t="s">
        <v>38</v>
      </c>
      <c r="J25" s="9" t="s">
        <v>25</v>
      </c>
      <c r="K25" s="8" t="s">
        <v>32</v>
      </c>
      <c r="L25" s="8" t="s">
        <v>21</v>
      </c>
    </row>
    <row r="26" spans="1:12" ht="15.75" customHeight="1">
      <c r="A26" s="58"/>
      <c r="B26" s="6">
        <v>2</v>
      </c>
      <c r="C26" s="8" t="s">
        <v>27</v>
      </c>
      <c r="D26" s="8" t="s">
        <v>24</v>
      </c>
      <c r="E26" s="8" t="s">
        <v>26</v>
      </c>
      <c r="F26" s="8" t="s">
        <v>128</v>
      </c>
      <c r="G26" s="8" t="s">
        <v>25</v>
      </c>
      <c r="H26" s="8" t="s">
        <v>36</v>
      </c>
      <c r="I26" s="8" t="s">
        <v>38</v>
      </c>
      <c r="J26" s="8" t="s">
        <v>66</v>
      </c>
      <c r="K26" s="8" t="s">
        <v>28</v>
      </c>
      <c r="L26" s="8" t="s">
        <v>65</v>
      </c>
    </row>
    <row r="27" spans="1:12" ht="15.75" customHeight="1">
      <c r="A27" s="58"/>
      <c r="B27" s="6">
        <v>3</v>
      </c>
      <c r="C27" s="8" t="s">
        <v>39</v>
      </c>
      <c r="D27" s="8" t="s">
        <v>37</v>
      </c>
      <c r="E27" s="10" t="s">
        <v>26</v>
      </c>
      <c r="F27" s="8" t="s">
        <v>40</v>
      </c>
      <c r="G27" s="8" t="s">
        <v>126</v>
      </c>
      <c r="H27" s="8" t="s">
        <v>18</v>
      </c>
      <c r="I27" s="8" t="s">
        <v>21</v>
      </c>
      <c r="J27" s="8" t="s">
        <v>32</v>
      </c>
      <c r="K27" s="33" t="s">
        <v>28</v>
      </c>
      <c r="L27" s="10" t="s">
        <v>36</v>
      </c>
    </row>
    <row r="28" spans="1:12" ht="15.75" customHeight="1">
      <c r="A28" s="58"/>
      <c r="B28" s="6">
        <v>4</v>
      </c>
      <c r="C28" s="8" t="s">
        <v>39</v>
      </c>
      <c r="D28" s="8" t="s">
        <v>23</v>
      </c>
      <c r="E28" s="8" t="s">
        <v>18</v>
      </c>
      <c r="F28" s="8" t="s">
        <v>40</v>
      </c>
      <c r="G28" s="8" t="s">
        <v>37</v>
      </c>
      <c r="H28" s="8" t="s">
        <v>32</v>
      </c>
      <c r="I28" s="8" t="s">
        <v>66</v>
      </c>
      <c r="J28" s="8" t="s">
        <v>65</v>
      </c>
      <c r="K28" s="10" t="s">
        <v>36</v>
      </c>
      <c r="L28" s="8" t="s">
        <v>20</v>
      </c>
    </row>
    <row r="29" spans="1:12" ht="15.75" customHeight="1">
      <c r="A29" s="59"/>
      <c r="B29" s="7">
        <v>5</v>
      </c>
      <c r="C29" s="23" t="s">
        <v>52</v>
      </c>
      <c r="D29" s="23" t="s">
        <v>53</v>
      </c>
      <c r="E29" s="23" t="s">
        <v>42</v>
      </c>
      <c r="F29" s="23" t="s">
        <v>46</v>
      </c>
      <c r="G29" s="23" t="s">
        <v>48</v>
      </c>
      <c r="H29" s="23" t="s">
        <v>45</v>
      </c>
      <c r="I29" s="23" t="s">
        <v>56</v>
      </c>
      <c r="J29" s="23" t="s">
        <v>57</v>
      </c>
      <c r="K29" s="23" t="s">
        <v>60</v>
      </c>
      <c r="L29" s="23" t="s">
        <v>51</v>
      </c>
    </row>
    <row r="30" spans="1:12" ht="15.75" customHeight="1">
      <c r="A30" s="29"/>
      <c r="B30" s="29"/>
      <c r="C30" s="54"/>
      <c r="D30" s="55"/>
      <c r="E30" s="55"/>
      <c r="F30" s="55"/>
      <c r="G30" s="55"/>
      <c r="H30" s="60" t="s">
        <v>170</v>
      </c>
      <c r="I30" s="60"/>
      <c r="J30" s="60"/>
      <c r="K30" s="60"/>
      <c r="L30" s="60"/>
    </row>
    <row r="31" spans="1:12" ht="15.75" customHeight="1">
      <c r="A31" s="13"/>
      <c r="B31" s="14"/>
      <c r="C31" s="56"/>
      <c r="D31" s="56"/>
      <c r="E31" s="56"/>
      <c r="F31" s="56"/>
      <c r="G31" s="56"/>
      <c r="H31" s="61" t="s">
        <v>142</v>
      </c>
      <c r="I31" s="61"/>
      <c r="J31" s="61"/>
      <c r="K31" s="61"/>
      <c r="L31" s="61"/>
    </row>
    <row r="32" spans="1:12" ht="15.75" customHeight="1">
      <c r="A32" s="13"/>
      <c r="B32" s="14"/>
      <c r="C32" s="56"/>
      <c r="D32" s="56"/>
      <c r="E32" s="56"/>
      <c r="F32" s="56"/>
      <c r="G32" s="56"/>
      <c r="H32" s="24"/>
      <c r="I32" s="24"/>
      <c r="J32" s="24"/>
      <c r="K32" s="24"/>
      <c r="L32" s="24"/>
    </row>
    <row r="33" spans="1:12" ht="15.75" customHeight="1">
      <c r="A33" s="13"/>
      <c r="B33" s="14"/>
      <c r="C33" s="56"/>
      <c r="D33" s="56"/>
      <c r="E33" s="56"/>
      <c r="F33" s="56"/>
      <c r="G33" s="56"/>
      <c r="H33" s="24"/>
      <c r="I33" s="24"/>
      <c r="J33" s="24"/>
      <c r="K33" s="24"/>
      <c r="L33" s="24"/>
    </row>
    <row r="34" spans="1:12" ht="15.75" customHeight="1">
      <c r="A34" s="13"/>
      <c r="B34" s="14"/>
      <c r="C34" s="56"/>
      <c r="D34" s="56"/>
      <c r="E34" s="56"/>
      <c r="F34" s="56"/>
      <c r="G34" s="56"/>
      <c r="H34" s="62" t="s">
        <v>143</v>
      </c>
      <c r="I34" s="62"/>
      <c r="J34" s="62"/>
      <c r="K34" s="62"/>
      <c r="L34" s="62"/>
    </row>
    <row r="35" spans="1:12" ht="30" customHeight="1">
      <c r="A35" s="63" t="s">
        <v>144</v>
      </c>
      <c r="B35" s="63"/>
      <c r="C35" s="63"/>
      <c r="D35" s="63"/>
      <c r="E35" s="63"/>
      <c r="F35" s="64" t="s">
        <v>0</v>
      </c>
      <c r="G35" s="64"/>
      <c r="H35" s="64"/>
      <c r="I35" s="64"/>
      <c r="J35" s="64"/>
      <c r="K35" s="1"/>
      <c r="L35" s="25" t="s">
        <v>169</v>
      </c>
    </row>
    <row r="36" spans="1:12" ht="19.5" customHeight="1">
      <c r="A36" s="63"/>
      <c r="B36" s="63"/>
      <c r="C36" s="63"/>
      <c r="D36" s="63"/>
      <c r="E36" s="63"/>
      <c r="F36" s="73" t="s">
        <v>112</v>
      </c>
      <c r="G36" s="73"/>
      <c r="H36" s="73"/>
      <c r="I36" s="73"/>
      <c r="J36" s="73"/>
      <c r="K36" s="2"/>
      <c r="L36" s="28"/>
    </row>
    <row r="37" spans="1:12" ht="16.5" customHeight="1">
      <c r="A37" s="63"/>
      <c r="B37" s="63"/>
      <c r="C37" s="63"/>
      <c r="D37" s="63"/>
      <c r="E37" s="63"/>
      <c r="F37" s="66" t="s">
        <v>391</v>
      </c>
      <c r="G37" s="66"/>
      <c r="H37" s="66"/>
      <c r="I37" s="66"/>
      <c r="J37" s="66"/>
      <c r="K37" s="2"/>
      <c r="L37" s="2"/>
    </row>
    <row r="38" spans="1:12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30" customHeight="1">
      <c r="A39" s="3" t="s">
        <v>2</v>
      </c>
      <c r="B39" s="3" t="s">
        <v>3</v>
      </c>
      <c r="C39" s="4" t="s">
        <v>74</v>
      </c>
      <c r="D39" s="4" t="s">
        <v>75</v>
      </c>
      <c r="E39" s="4" t="s">
        <v>76</v>
      </c>
      <c r="F39" s="4" t="s">
        <v>77</v>
      </c>
      <c r="G39" s="4" t="s">
        <v>78</v>
      </c>
      <c r="H39" s="4" t="s">
        <v>69</v>
      </c>
      <c r="I39" s="4" t="s">
        <v>70</v>
      </c>
      <c r="J39" s="4" t="s">
        <v>71</v>
      </c>
      <c r="K39" s="4" t="s">
        <v>72</v>
      </c>
      <c r="L39" s="4" t="s">
        <v>73</v>
      </c>
    </row>
    <row r="40" spans="1:12" ht="15.75" customHeight="1">
      <c r="A40" s="74">
        <v>2</v>
      </c>
      <c r="B40" s="5">
        <v>1</v>
      </c>
      <c r="C40" s="21"/>
      <c r="D40" s="21"/>
      <c r="E40" s="21" t="s">
        <v>82</v>
      </c>
      <c r="F40" s="27" t="s">
        <v>141</v>
      </c>
      <c r="G40" s="17"/>
      <c r="H40" s="17" t="s">
        <v>121</v>
      </c>
      <c r="I40" s="15"/>
      <c r="K40" s="15" t="s">
        <v>122</v>
      </c>
      <c r="L40" s="20"/>
    </row>
    <row r="41" spans="1:12" ht="15.75" customHeight="1">
      <c r="A41" s="75"/>
      <c r="B41" s="6">
        <v>2</v>
      </c>
      <c r="C41" s="21"/>
      <c r="D41" s="21"/>
      <c r="E41" s="21" t="s">
        <v>82</v>
      </c>
      <c r="F41" s="27" t="s">
        <v>141</v>
      </c>
      <c r="G41" s="15"/>
      <c r="H41" s="15" t="s">
        <v>117</v>
      </c>
      <c r="I41" s="15"/>
      <c r="J41" s="15"/>
      <c r="K41" s="15" t="s">
        <v>121</v>
      </c>
      <c r="L41" s="15" t="s">
        <v>122</v>
      </c>
    </row>
    <row r="42" spans="1:12" ht="15.75" customHeight="1">
      <c r="A42" s="75"/>
      <c r="B42" s="6">
        <v>3</v>
      </c>
      <c r="C42" s="21"/>
      <c r="D42" s="21"/>
      <c r="E42" s="21"/>
      <c r="F42" s="15" t="s">
        <v>122</v>
      </c>
      <c r="G42" s="15" t="s">
        <v>24</v>
      </c>
      <c r="H42" s="15"/>
      <c r="I42" s="15"/>
      <c r="J42" s="15"/>
      <c r="K42" s="19" t="s">
        <v>117</v>
      </c>
      <c r="L42" s="15" t="s">
        <v>121</v>
      </c>
    </row>
    <row r="43" spans="1:12" ht="15.75" customHeight="1">
      <c r="A43" s="75"/>
      <c r="B43" s="6">
        <v>4</v>
      </c>
      <c r="C43" s="21"/>
      <c r="D43" s="21"/>
      <c r="E43" s="21"/>
      <c r="F43" s="15" t="s">
        <v>122</v>
      </c>
      <c r="G43" s="15" t="s">
        <v>24</v>
      </c>
      <c r="H43" s="15"/>
      <c r="I43" s="15"/>
      <c r="J43" s="15"/>
      <c r="K43" s="15"/>
      <c r="L43" s="15" t="s">
        <v>117</v>
      </c>
    </row>
    <row r="44" spans="1:12" ht="15.75" customHeight="1">
      <c r="A44" s="76"/>
      <c r="B44" s="7">
        <v>5</v>
      </c>
      <c r="C44" s="21"/>
      <c r="D44" s="21"/>
      <c r="E44" s="21"/>
      <c r="F44" s="22"/>
      <c r="G44" s="22"/>
      <c r="H44" s="22"/>
      <c r="I44" s="22"/>
      <c r="J44" s="22"/>
      <c r="K44" s="22"/>
      <c r="L44" s="22"/>
    </row>
    <row r="45" spans="1:12" ht="15.75" customHeight="1">
      <c r="A45" s="57">
        <v>3</v>
      </c>
      <c r="B45" s="5">
        <v>1</v>
      </c>
      <c r="C45" s="17"/>
      <c r="D45" s="17" t="s">
        <v>121</v>
      </c>
      <c r="E45" s="17" t="s">
        <v>140</v>
      </c>
      <c r="F45" s="17" t="s">
        <v>163</v>
      </c>
      <c r="G45" s="27" t="s">
        <v>141</v>
      </c>
      <c r="H45" s="17"/>
      <c r="J45" s="15" t="s">
        <v>125</v>
      </c>
      <c r="K45" s="17"/>
      <c r="L45" s="17"/>
    </row>
    <row r="46" spans="1:12" ht="15.75" customHeight="1">
      <c r="A46" s="58"/>
      <c r="B46" s="6">
        <v>2</v>
      </c>
      <c r="C46" s="21" t="s">
        <v>120</v>
      </c>
      <c r="D46" s="15" t="s">
        <v>119</v>
      </c>
      <c r="E46" s="27" t="s">
        <v>141</v>
      </c>
      <c r="F46" s="15" t="s">
        <v>163</v>
      </c>
      <c r="G46" s="44" t="s">
        <v>122</v>
      </c>
      <c r="H46" s="15"/>
      <c r="I46" s="15" t="s">
        <v>121</v>
      </c>
      <c r="J46" s="15" t="s">
        <v>125</v>
      </c>
      <c r="K46" s="15"/>
      <c r="L46" s="15"/>
    </row>
    <row r="47" spans="1:12" ht="15.75" customHeight="1">
      <c r="A47" s="58"/>
      <c r="B47" s="6">
        <v>3</v>
      </c>
      <c r="C47" s="15" t="s">
        <v>119</v>
      </c>
      <c r="D47" s="15"/>
      <c r="E47" s="15" t="s">
        <v>155</v>
      </c>
      <c r="F47" s="15" t="s">
        <v>164</v>
      </c>
      <c r="G47" s="44" t="s">
        <v>122</v>
      </c>
      <c r="H47" s="15"/>
      <c r="I47" s="15" t="s">
        <v>125</v>
      </c>
      <c r="J47" s="15" t="s">
        <v>121</v>
      </c>
      <c r="K47" s="15"/>
      <c r="L47" s="15"/>
    </row>
    <row r="48" spans="1:12" ht="15.75" customHeight="1">
      <c r="A48" s="58"/>
      <c r="B48" s="6">
        <v>4</v>
      </c>
      <c r="C48" s="15"/>
      <c r="D48" s="15"/>
      <c r="E48" s="15" t="s">
        <v>155</v>
      </c>
      <c r="F48" s="15" t="s">
        <v>164</v>
      </c>
      <c r="G48" s="15" t="s">
        <v>140</v>
      </c>
      <c r="H48" s="15"/>
      <c r="I48" s="15" t="s">
        <v>125</v>
      </c>
      <c r="K48" s="15"/>
      <c r="L48" s="15"/>
    </row>
    <row r="49" spans="1:12" ht="15.75" customHeight="1">
      <c r="A49" s="59"/>
      <c r="B49" s="7">
        <v>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5.75" customHeight="1">
      <c r="A50" s="57">
        <v>4</v>
      </c>
      <c r="B50" s="5">
        <v>1</v>
      </c>
      <c r="C50" s="15"/>
      <c r="D50" s="15"/>
      <c r="E50" s="15" t="s">
        <v>122</v>
      </c>
      <c r="G50" s="27" t="s">
        <v>141</v>
      </c>
      <c r="H50" s="15"/>
      <c r="I50" s="15"/>
      <c r="J50" s="21"/>
      <c r="K50" s="17"/>
      <c r="L50" s="17"/>
    </row>
    <row r="51" spans="1:12" ht="15.75" customHeight="1">
      <c r="A51" s="58"/>
      <c r="B51" s="6">
        <v>2</v>
      </c>
      <c r="C51" s="21"/>
      <c r="D51" s="15"/>
      <c r="E51" s="15" t="s">
        <v>122</v>
      </c>
      <c r="F51" s="15" t="s">
        <v>123</v>
      </c>
      <c r="G51" s="15" t="s">
        <v>124</v>
      </c>
      <c r="H51" s="15"/>
      <c r="I51" s="15"/>
      <c r="J51" s="15"/>
      <c r="K51" s="15"/>
      <c r="L51" s="15"/>
    </row>
    <row r="52" spans="1:12" ht="15.75" customHeight="1">
      <c r="A52" s="58"/>
      <c r="B52" s="6">
        <v>3</v>
      </c>
      <c r="C52" s="15"/>
      <c r="D52" s="15"/>
      <c r="E52" s="27" t="s">
        <v>141</v>
      </c>
      <c r="F52" s="21" t="s">
        <v>123</v>
      </c>
      <c r="G52" s="15" t="s">
        <v>124</v>
      </c>
      <c r="H52" s="15"/>
      <c r="J52" s="15"/>
      <c r="K52" s="15"/>
      <c r="L52" s="15"/>
    </row>
    <row r="53" spans="1:12" ht="15.75" customHeight="1">
      <c r="A53" s="58"/>
      <c r="B53" s="6">
        <v>4</v>
      </c>
      <c r="C53" s="15"/>
      <c r="D53" s="15"/>
      <c r="E53" s="15"/>
      <c r="F53" s="15" t="s">
        <v>140</v>
      </c>
      <c r="G53" s="15"/>
      <c r="H53" s="15"/>
      <c r="I53" s="15"/>
      <c r="J53" s="15"/>
      <c r="K53" s="15"/>
      <c r="L53" s="15"/>
    </row>
    <row r="54" spans="1:12" ht="15.75" customHeight="1">
      <c r="A54" s="59"/>
      <c r="B54" s="7">
        <v>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.75" customHeight="1">
      <c r="A55" s="57">
        <v>5</v>
      </c>
      <c r="B55" s="5">
        <v>1</v>
      </c>
      <c r="C55" s="17"/>
      <c r="D55" s="17"/>
      <c r="E55" s="17" t="s">
        <v>39</v>
      </c>
      <c r="F55" s="20" t="s">
        <v>83</v>
      </c>
      <c r="G55" s="15" t="s">
        <v>164</v>
      </c>
      <c r="H55" s="15" t="s">
        <v>125</v>
      </c>
      <c r="I55" s="26"/>
      <c r="J55" s="26"/>
      <c r="K55" s="15" t="s">
        <v>122</v>
      </c>
      <c r="L55" s="15" t="s">
        <v>121</v>
      </c>
    </row>
    <row r="56" spans="1:12" ht="15.75" customHeight="1">
      <c r="A56" s="58"/>
      <c r="B56" s="6">
        <v>2</v>
      </c>
      <c r="C56" s="15"/>
      <c r="D56" s="15"/>
      <c r="E56" s="15" t="s">
        <v>39</v>
      </c>
      <c r="F56" s="15" t="s">
        <v>83</v>
      </c>
      <c r="G56" s="15" t="s">
        <v>164</v>
      </c>
      <c r="H56" s="15" t="s">
        <v>125</v>
      </c>
      <c r="I56" s="15"/>
      <c r="J56" s="15"/>
      <c r="K56" s="15" t="s">
        <v>121</v>
      </c>
      <c r="L56" s="21" t="s">
        <v>122</v>
      </c>
    </row>
    <row r="57" spans="1:12" ht="15.75" customHeight="1">
      <c r="A57" s="58"/>
      <c r="B57" s="6">
        <v>3</v>
      </c>
      <c r="C57" s="15"/>
      <c r="D57" s="15"/>
      <c r="E57" s="15" t="s">
        <v>164</v>
      </c>
      <c r="F57" s="15"/>
      <c r="G57" s="15" t="s">
        <v>85</v>
      </c>
      <c r="H57" s="15" t="s">
        <v>121</v>
      </c>
      <c r="I57" s="15"/>
      <c r="J57" s="15"/>
      <c r="K57" s="15"/>
      <c r="L57" s="15"/>
    </row>
    <row r="58" spans="1:12" ht="15.75" customHeight="1">
      <c r="A58" s="58"/>
      <c r="B58" s="6">
        <v>4</v>
      </c>
      <c r="C58" s="15"/>
      <c r="D58" s="15"/>
      <c r="E58" s="15" t="s">
        <v>164</v>
      </c>
      <c r="F58" s="15"/>
      <c r="G58" s="15" t="s">
        <v>85</v>
      </c>
      <c r="H58" s="15"/>
      <c r="I58" s="15"/>
      <c r="J58" s="15"/>
      <c r="K58" s="15"/>
      <c r="L58" s="15"/>
    </row>
    <row r="59" spans="1:12" ht="15.75" customHeight="1">
      <c r="A59" s="59"/>
      <c r="B59" s="7">
        <v>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5.75" customHeight="1">
      <c r="A60" s="57">
        <v>6</v>
      </c>
      <c r="B60" s="5">
        <v>1</v>
      </c>
      <c r="C60" s="15"/>
      <c r="D60" s="15" t="s">
        <v>122</v>
      </c>
      <c r="E60" s="27"/>
      <c r="F60" s="17"/>
      <c r="G60" s="15"/>
      <c r="H60" s="17"/>
      <c r="I60" s="15" t="s">
        <v>121</v>
      </c>
      <c r="J60" s="21"/>
      <c r="K60" s="17"/>
      <c r="L60" s="17"/>
    </row>
    <row r="61" spans="1:12" ht="15.75" customHeight="1">
      <c r="A61" s="58"/>
      <c r="B61" s="6">
        <v>2</v>
      </c>
      <c r="C61" s="21" t="s">
        <v>120</v>
      </c>
      <c r="D61" s="15" t="s">
        <v>122</v>
      </c>
      <c r="E61" s="15"/>
      <c r="F61" s="15"/>
      <c r="G61" s="27"/>
      <c r="H61" s="15"/>
      <c r="I61" s="15" t="s">
        <v>117</v>
      </c>
      <c r="J61" s="15" t="s">
        <v>121</v>
      </c>
      <c r="K61" s="15"/>
      <c r="L61" s="15"/>
    </row>
    <row r="62" spans="1:12" ht="15.75" customHeight="1">
      <c r="A62" s="58"/>
      <c r="B62" s="6">
        <v>3</v>
      </c>
      <c r="C62" s="15" t="s">
        <v>122</v>
      </c>
      <c r="D62" s="15" t="s">
        <v>121</v>
      </c>
      <c r="E62" s="15"/>
      <c r="F62" s="15"/>
      <c r="G62" s="15"/>
      <c r="H62" s="15"/>
      <c r="J62" s="15" t="s">
        <v>117</v>
      </c>
      <c r="K62" s="15"/>
      <c r="L62" s="15"/>
    </row>
    <row r="63" spans="1:12" ht="15.75" customHeight="1">
      <c r="A63" s="58"/>
      <c r="B63" s="6">
        <v>4</v>
      </c>
      <c r="C63" s="15" t="s">
        <v>122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5.75" customHeight="1">
      <c r="A64" s="59"/>
      <c r="B64" s="7">
        <v>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5.75" customHeight="1">
      <c r="A65" s="29"/>
      <c r="B65" s="29"/>
      <c r="C65" s="77"/>
      <c r="D65" s="78"/>
      <c r="E65" s="78"/>
      <c r="F65" s="78"/>
      <c r="G65" s="78"/>
      <c r="H65" s="60" t="s">
        <v>170</v>
      </c>
      <c r="I65" s="60"/>
      <c r="J65" s="60"/>
      <c r="K65" s="60"/>
      <c r="L65" s="60"/>
    </row>
    <row r="66" spans="1:12" ht="15.75" customHeight="1">
      <c r="A66" s="13"/>
      <c r="B66" s="14"/>
      <c r="C66" s="79"/>
      <c r="D66" s="79"/>
      <c r="E66" s="79"/>
      <c r="F66" s="79"/>
      <c r="G66" s="79"/>
      <c r="H66" s="61" t="s">
        <v>142</v>
      </c>
      <c r="I66" s="61"/>
      <c r="J66" s="61"/>
      <c r="K66" s="61"/>
      <c r="L66" s="61"/>
    </row>
    <row r="67" spans="1:12" ht="15.75" customHeight="1">
      <c r="A67" s="13"/>
      <c r="B67" s="14"/>
      <c r="C67" s="79"/>
      <c r="D67" s="79"/>
      <c r="E67" s="79"/>
      <c r="F67" s="79"/>
      <c r="G67" s="79"/>
      <c r="H67" s="24"/>
      <c r="I67" s="24"/>
      <c r="J67" s="24"/>
      <c r="K67" s="24"/>
      <c r="L67" s="24"/>
    </row>
    <row r="68" spans="1:12" ht="15.75" customHeight="1">
      <c r="A68" s="13"/>
      <c r="B68" s="14"/>
      <c r="C68" s="79"/>
      <c r="D68" s="79"/>
      <c r="E68" s="79"/>
      <c r="F68" s="79"/>
      <c r="G68" s="79"/>
      <c r="H68" s="24"/>
      <c r="I68" s="24"/>
      <c r="J68" s="24"/>
      <c r="K68" s="24"/>
      <c r="L68" s="24"/>
    </row>
    <row r="69" spans="1:12" ht="15.75" customHeight="1">
      <c r="A69" s="13"/>
      <c r="B69" s="14"/>
      <c r="C69" s="79"/>
      <c r="D69" s="79"/>
      <c r="E69" s="79"/>
      <c r="F69" s="79"/>
      <c r="G69" s="79"/>
      <c r="H69" s="62" t="s">
        <v>143</v>
      </c>
      <c r="I69" s="62"/>
      <c r="J69" s="62"/>
      <c r="K69" s="62"/>
      <c r="L69" s="62"/>
    </row>
  </sheetData>
  <sheetProtection/>
  <mergeCells count="25">
    <mergeCell ref="A45:A49"/>
    <mergeCell ref="A50:A54"/>
    <mergeCell ref="A40:A44"/>
    <mergeCell ref="A1:E3"/>
    <mergeCell ref="A10:A14"/>
    <mergeCell ref="F36:J36"/>
    <mergeCell ref="F37:J37"/>
    <mergeCell ref="A55:A59"/>
    <mergeCell ref="A60:A64"/>
    <mergeCell ref="A35:E37"/>
    <mergeCell ref="F1:J1"/>
    <mergeCell ref="F2:J2"/>
    <mergeCell ref="F3:J3"/>
    <mergeCell ref="A5:A9"/>
    <mergeCell ref="A15:A19"/>
    <mergeCell ref="A20:A24"/>
    <mergeCell ref="A25:A29"/>
    <mergeCell ref="H66:L66"/>
    <mergeCell ref="H69:L69"/>
    <mergeCell ref="C65:G69"/>
    <mergeCell ref="H30:L30"/>
    <mergeCell ref="H31:L31"/>
    <mergeCell ref="H34:L34"/>
    <mergeCell ref="H65:L65"/>
    <mergeCell ref="F35:J35"/>
  </mergeCells>
  <printOptions verticalCentered="1"/>
  <pageMargins left="0.3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Windows User</cp:lastModifiedBy>
  <cp:lastPrinted>2016-10-05T09:18:06Z</cp:lastPrinted>
  <dcterms:created xsi:type="dcterms:W3CDTF">2005-02-02T08:33:15Z</dcterms:created>
  <dcterms:modified xsi:type="dcterms:W3CDTF">2016-10-05T09:21:11Z</dcterms:modified>
  <cp:category/>
  <cp:version/>
  <cp:contentType/>
  <cp:contentStatus/>
</cp:coreProperties>
</file>